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1.jpeg" ContentType="image/jpeg"/>
  <Override PartName="/xl/media/image2.jpeg" ContentType="image/jpeg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BC Scho" sheetId="1" state="visible" r:id="rId2"/>
    <sheet name="OBC Free" sheetId="2" state="visible" r:id="rId3"/>
  </sheets>
  <definedNames>
    <definedName function="false" hidden="false" localSheetId="1" name="_xlnm.Print_Area" vbProcedure="false">'OBC Free'!$A$1:$J$49</definedName>
    <definedName function="false" hidden="false" localSheetId="0" name="_xlnm.Print_Area" vbProcedure="false">'OBC Scho'!$A$1:$J$375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<sst xmlns="http://schemas.openxmlformats.org/spreadsheetml/2006/main" count="2414" uniqueCount="829">
  <si>
    <t xml:space="preserve">DR. VITHALRAO VIKHE PATIL COLLEGE OF ENGINEERING</t>
  </si>
  <si>
    <t xml:space="preserve">Vilad Ghat, Ahmednagar. </t>
  </si>
  <si>
    <t xml:space="preserve">Tabulated list of students receiving Scholarship Provided by the State Government (A.Y. 2023-24)</t>
  </si>
  <si>
    <t xml:space="preserve">Sr.No.</t>
  </si>
  <si>
    <t xml:space="preserve">Name of Student</t>
  </si>
  <si>
    <t xml:space="preserve">Class </t>
  </si>
  <si>
    <t xml:space="preserve">ID </t>
  </si>
  <si>
    <t xml:space="preserve">Scheme </t>
  </si>
  <si>
    <t xml:space="preserve">Amount Sanctioned</t>
  </si>
  <si>
    <t xml:space="preserve">Sanction No.</t>
  </si>
  <si>
    <t xml:space="preserve">Dept. </t>
  </si>
  <si>
    <t xml:space="preserve">Total No. of Student </t>
  </si>
  <si>
    <t xml:space="preserve">Ist Inst.</t>
  </si>
  <si>
    <t xml:space="preserve">Iind Inst.</t>
  </si>
  <si>
    <t xml:space="preserve">Aditi Satish Kalamkar</t>
  </si>
  <si>
    <t xml:space="preserve">TE</t>
  </si>
  <si>
    <t xml:space="preserve">PDVBE21250</t>
  </si>
  <si>
    <t xml:space="preserve">Post Matric Scholarship to OBC Students</t>
  </si>
  <si>
    <t xml:space="preserve">Online ECS</t>
  </si>
  <si>
    <t xml:space="preserve">VJNT</t>
  </si>
  <si>
    <t xml:space="preserve">Girish Ganesh Shinde</t>
  </si>
  <si>
    <t xml:space="preserve">BE</t>
  </si>
  <si>
    <t xml:space="preserve">PDVBE23350</t>
  </si>
  <si>
    <t xml:space="preserve">Prasanna Abhijit Patil</t>
  </si>
  <si>
    <t xml:space="preserve">FE </t>
  </si>
  <si>
    <t xml:space="preserve">PDVBE23382</t>
  </si>
  <si>
    <t xml:space="preserve">Saili Vijayrao Dhokchaule</t>
  </si>
  <si>
    <t xml:space="preserve">PDVBE20184</t>
  </si>
  <si>
    <t xml:space="preserve">Najiya Nasir Sayyad</t>
  </si>
  <si>
    <t xml:space="preserve">SE </t>
  </si>
  <si>
    <t xml:space="preserve">PDVBE22004</t>
  </si>
  <si>
    <t xml:space="preserve">Mahesh Arun Dahatonde</t>
  </si>
  <si>
    <t xml:space="preserve">PDVBE23424</t>
  </si>
  <si>
    <t xml:space="preserve">Niharika Sanjay Warale</t>
  </si>
  <si>
    <t xml:space="preserve">DSE </t>
  </si>
  <si>
    <t xml:space="preserve">PDVBE23548</t>
  </si>
  <si>
    <t xml:space="preserve">Anmol Vikrant Shinde</t>
  </si>
  <si>
    <t xml:space="preserve">PDVBE23347</t>
  </si>
  <si>
    <t xml:space="preserve">Sahil Deepak Bhatti</t>
  </si>
  <si>
    <t xml:space="preserve">PDVBE23199</t>
  </si>
  <si>
    <t xml:space="preserve">Madhura Sharad Ghodekar</t>
  </si>
  <si>
    <t xml:space="preserve">PDVBE23405</t>
  </si>
  <si>
    <t xml:space="preserve">Nangare Gayatri Sunil</t>
  </si>
  <si>
    <t xml:space="preserve">PDVBE23411</t>
  </si>
  <si>
    <t xml:space="preserve">Rahul Dattu Tile</t>
  </si>
  <si>
    <t xml:space="preserve">PDVBE21342</t>
  </si>
  <si>
    <t xml:space="preserve">Avdhut Bhagvan Rajdev</t>
  </si>
  <si>
    <t xml:space="preserve">PDVBE23331</t>
  </si>
  <si>
    <t xml:space="preserve">Shweta Satish Rodi</t>
  </si>
  <si>
    <t xml:space="preserve">PDVBE23201</t>
  </si>
  <si>
    <t xml:space="preserve">Prathmesh Santosh Purajwar</t>
  </si>
  <si>
    <t xml:space="preserve">PDVBE23324</t>
  </si>
  <si>
    <t xml:space="preserve">Vaibhav Rajendra Sapre</t>
  </si>
  <si>
    <t xml:space="preserve">PDVBE23111</t>
  </si>
  <si>
    <t xml:space="preserve">Karan Bapu Tambe</t>
  </si>
  <si>
    <t xml:space="preserve">PDVBE23225</t>
  </si>
  <si>
    <t xml:space="preserve">Amol Subhash Dangat</t>
  </si>
  <si>
    <t xml:space="preserve">PDVBE22379</t>
  </si>
  <si>
    <t xml:space="preserve">Dipali Kanifnath Dhamal</t>
  </si>
  <si>
    <t xml:space="preserve">PDVBE23117</t>
  </si>
  <si>
    <t xml:space="preserve">Sakshi Devidas Markad</t>
  </si>
  <si>
    <t xml:space="preserve">BE </t>
  </si>
  <si>
    <t xml:space="preserve">PDVBE20234</t>
  </si>
  <si>
    <t xml:space="preserve">Rohan Ravindra Pandit</t>
  </si>
  <si>
    <t xml:space="preserve">PDVBE23010</t>
  </si>
  <si>
    <t xml:space="preserve">Rushikesh Rameshwar Pawar</t>
  </si>
  <si>
    <t xml:space="preserve">PDVBE23146</t>
  </si>
  <si>
    <t xml:space="preserve">Payal Vinod Patil</t>
  </si>
  <si>
    <t xml:space="preserve">PDVBE22293</t>
  </si>
  <si>
    <t xml:space="preserve">Prachi Suresh Patil</t>
  </si>
  <si>
    <t xml:space="preserve">PDVBE21069</t>
  </si>
  <si>
    <t xml:space="preserve">Divya Sudhir Kadhane</t>
  </si>
  <si>
    <t xml:space="preserve">PDVBE23145</t>
  </si>
  <si>
    <t xml:space="preserve">Aakanksha Rajendra Darandale</t>
  </si>
  <si>
    <t xml:space="preserve">PDVBE23060</t>
  </si>
  <si>
    <t xml:space="preserve">Ritesh Kiran Deore</t>
  </si>
  <si>
    <t xml:space="preserve">PDVBE21368</t>
  </si>
  <si>
    <t xml:space="preserve">Rutuja Satish Rokade</t>
  </si>
  <si>
    <t xml:space="preserve">PDVBE23289</t>
  </si>
  <si>
    <t xml:space="preserve">Saykad Abhijit Digambar</t>
  </si>
  <si>
    <t xml:space="preserve">PDVBE23388</t>
  </si>
  <si>
    <t xml:space="preserve">Gite Nikita Deepak</t>
  </si>
  <si>
    <t xml:space="preserve">PDVBE22038</t>
  </si>
  <si>
    <t xml:space="preserve">Poonam Ashok Bankar</t>
  </si>
  <si>
    <t xml:space="preserve">PDVBE23244</t>
  </si>
  <si>
    <t xml:space="preserve">Abhishek Sudam Jagdale</t>
  </si>
  <si>
    <t xml:space="preserve">PDVBE21359</t>
  </si>
  <si>
    <t xml:space="preserve">Amar Bharat Shewale</t>
  </si>
  <si>
    <t xml:space="preserve">PDVBE23083</t>
  </si>
  <si>
    <t xml:space="preserve">Vedant Maruti Shinde</t>
  </si>
  <si>
    <t xml:space="preserve">PDVBE23366</t>
  </si>
  <si>
    <t xml:space="preserve">Kalash Pramod Gite</t>
  </si>
  <si>
    <t xml:space="preserve">PDVBE23308</t>
  </si>
  <si>
    <t xml:space="preserve">Rutuja Ashok Devadhe</t>
  </si>
  <si>
    <t xml:space="preserve">PDVBE23168</t>
  </si>
  <si>
    <t xml:space="preserve">Sakshi Ravi Bankar</t>
  </si>
  <si>
    <t xml:space="preserve">PDVBE23170</t>
  </si>
  <si>
    <t xml:space="preserve">Bhagyashri Vasant Thorat</t>
  </si>
  <si>
    <t xml:space="preserve">PDVBE23337</t>
  </si>
  <si>
    <t xml:space="preserve">Harshada Nitin Pawar</t>
  </si>
  <si>
    <t xml:space="preserve">PDVBE23317</t>
  </si>
  <si>
    <t xml:space="preserve">Abhishek Raju Dalvi</t>
  </si>
  <si>
    <t xml:space="preserve">PDVBE21037</t>
  </si>
  <si>
    <t xml:space="preserve">Shiwali Arjun Kale</t>
  </si>
  <si>
    <t xml:space="preserve">PDVBE23255</t>
  </si>
  <si>
    <t xml:space="preserve">Gosavi Dhananjay Vinayak</t>
  </si>
  <si>
    <t xml:space="preserve">PDVBE23524</t>
  </si>
  <si>
    <t xml:space="preserve">Bhuwaneshwari Babasaheb Sonune</t>
  </si>
  <si>
    <t xml:space="preserve">TE </t>
  </si>
  <si>
    <t xml:space="preserve">PDVBE21375</t>
  </si>
  <si>
    <t xml:space="preserve">Diksha Kiran Take</t>
  </si>
  <si>
    <t xml:space="preserve">PDVBE23444</t>
  </si>
  <si>
    <t xml:space="preserve">Shubhangi Hanuman Kakade</t>
  </si>
  <si>
    <t xml:space="preserve">PDVBE21340</t>
  </si>
  <si>
    <t xml:space="preserve">Sanket Haushabapu Ghodekar</t>
  </si>
  <si>
    <t xml:space="preserve">PDVBE23309</t>
  </si>
  <si>
    <t xml:space="preserve">Nikita Ashok Dale</t>
  </si>
  <si>
    <t xml:space="preserve">PDVBE23191</t>
  </si>
  <si>
    <t xml:space="preserve">Dnyaneshwari Appasaheb Padole</t>
  </si>
  <si>
    <t xml:space="preserve">PDVBE23021</t>
  </si>
  <si>
    <t xml:space="preserve">Aniket Keshav Zine</t>
  </si>
  <si>
    <t xml:space="preserve">PDVBE20246</t>
  </si>
  <si>
    <t xml:space="preserve">Vaibhav Keshav Ghogare</t>
  </si>
  <si>
    <t xml:space="preserve">PDVBE23061</t>
  </si>
  <si>
    <t xml:space="preserve">Tanishka Sanjaykumar Guldagad</t>
  </si>
  <si>
    <t xml:space="preserve">PDVBE21390</t>
  </si>
  <si>
    <t xml:space="preserve">Om Jyotiba Rakshe</t>
  </si>
  <si>
    <t xml:space="preserve">PDVBE23151</t>
  </si>
  <si>
    <t xml:space="preserve">Tushar Sunil Waykar</t>
  </si>
  <si>
    <t xml:space="preserve">PDVBE23103</t>
  </si>
  <si>
    <t xml:space="preserve">Diksha Sandip Dhake</t>
  </si>
  <si>
    <t xml:space="preserve">PDVBE23236</t>
  </si>
  <si>
    <t xml:space="preserve">Vijay Nagesh Shelke</t>
  </si>
  <si>
    <t xml:space="preserve">PDVBE23326</t>
  </si>
  <si>
    <t xml:space="preserve">Mrunal Vivek Dahale</t>
  </si>
  <si>
    <t xml:space="preserve">PDVBE23125</t>
  </si>
  <si>
    <t xml:space="preserve">Prasad Shankar Gadekar</t>
  </si>
  <si>
    <t xml:space="preserve">PDVBE23090</t>
  </si>
  <si>
    <t xml:space="preserve">Vishal Kashinath Mohite</t>
  </si>
  <si>
    <t xml:space="preserve">PDVBE21024</t>
  </si>
  <si>
    <t xml:space="preserve">Vaibhav Ajinath Shinde</t>
  </si>
  <si>
    <t xml:space="preserve">PDVBE20132</t>
  </si>
  <si>
    <t xml:space="preserve">Pramod Namdev Atre</t>
  </si>
  <si>
    <t xml:space="preserve">PDVBE22439</t>
  </si>
  <si>
    <t xml:space="preserve">Varad Nitin Ambilwade</t>
  </si>
  <si>
    <t xml:space="preserve">PDVBE23339</t>
  </si>
  <si>
    <t xml:space="preserve">Gaurav Sanjay Bakal</t>
  </si>
  <si>
    <t xml:space="preserve">PDVBE20071</t>
  </si>
  <si>
    <t xml:space="preserve">Dalvi Yogita Balu</t>
  </si>
  <si>
    <t xml:space="preserve">PDVBE21081</t>
  </si>
  <si>
    <t xml:space="preserve">Aasim Faiz Ahmed Bagwan</t>
  </si>
  <si>
    <t xml:space="preserve">PDVBE23293</t>
  </si>
  <si>
    <t xml:space="preserve">Abhishek Rameshwar Sakhare</t>
  </si>
  <si>
    <t xml:space="preserve">PDVBE23553</t>
  </si>
  <si>
    <t xml:space="preserve">Tejas Sambhaji Ghorpade</t>
  </si>
  <si>
    <t xml:space="preserve">PDVBE21319</t>
  </si>
  <si>
    <t xml:space="preserve">Prashant Gangadhar Kawade</t>
  </si>
  <si>
    <t xml:space="preserve">PDVBE23162</t>
  </si>
  <si>
    <t xml:space="preserve">Sasha Dnyaneshwar Takpere</t>
  </si>
  <si>
    <t xml:space="preserve">PDVBE23295</t>
  </si>
  <si>
    <t xml:space="preserve">Ghorpade Prathamesh Anil</t>
  </si>
  <si>
    <t xml:space="preserve">PDVBE23274</t>
  </si>
  <si>
    <t xml:space="preserve">Akshay Radhakisan Dangat</t>
  </si>
  <si>
    <t xml:space="preserve">PDVBE21443</t>
  </si>
  <si>
    <t xml:space="preserve">Sakshi Sandip Thorat</t>
  </si>
  <si>
    <t xml:space="preserve">PDVBE23390</t>
  </si>
  <si>
    <t xml:space="preserve">Diya Prashant Kakade</t>
  </si>
  <si>
    <t xml:space="preserve">PDVBE23510</t>
  </si>
  <si>
    <t xml:space="preserve">Rushikesh Eknath Korde</t>
  </si>
  <si>
    <t xml:space="preserve">PDVBE23194</t>
  </si>
  <si>
    <t xml:space="preserve">Shriram Jayprakash Gawali</t>
  </si>
  <si>
    <t xml:space="preserve">PDVBE21327</t>
  </si>
  <si>
    <t xml:space="preserve">Magar Harshada Santosh</t>
  </si>
  <si>
    <t xml:space="preserve">PDVBE23011</t>
  </si>
  <si>
    <t xml:space="preserve">Jayashri Nanasaheb Ghule</t>
  </si>
  <si>
    <t xml:space="preserve">PDVBE23527</t>
  </si>
  <si>
    <t xml:space="preserve">Onkar Suresh Sarode</t>
  </si>
  <si>
    <t xml:space="preserve">PDVBE21263</t>
  </si>
  <si>
    <t xml:space="preserve">Snehal Santosh Auti</t>
  </si>
  <si>
    <t xml:space="preserve">PDVBE20262</t>
  </si>
  <si>
    <t xml:space="preserve">Dipti Bhaskar Berad</t>
  </si>
  <si>
    <t xml:space="preserve">PDVBE22155</t>
  </si>
  <si>
    <t xml:space="preserve">Aniket Changdev Shinde</t>
  </si>
  <si>
    <t xml:space="preserve">PDVBE23359</t>
  </si>
  <si>
    <t xml:space="preserve">Shreya Kanifnath Adak</t>
  </si>
  <si>
    <t xml:space="preserve">PDVBE22344</t>
  </si>
  <si>
    <t xml:space="preserve">Rushikesh Dipak Rajarupe</t>
  </si>
  <si>
    <t xml:space="preserve">PDVBE23560</t>
  </si>
  <si>
    <t xml:space="preserve">Omkar Sandip Wable</t>
  </si>
  <si>
    <t xml:space="preserve">PDVBE23118</t>
  </si>
  <si>
    <t xml:space="preserve">Vishvesh Sandip Kardile</t>
  </si>
  <si>
    <t xml:space="preserve">PDVBE23545</t>
  </si>
  <si>
    <t xml:space="preserve">Gauri Babasaheb Sutar</t>
  </si>
  <si>
    <t xml:space="preserve">PDVBE22114</t>
  </si>
  <si>
    <t xml:space="preserve">Prajwal Vinayak Rakhonde</t>
  </si>
  <si>
    <t xml:space="preserve">PDVBE23329</t>
  </si>
  <si>
    <t xml:space="preserve">Saburi Sanjay Bansode</t>
  </si>
  <si>
    <t xml:space="preserve">PDVBE21412</t>
  </si>
  <si>
    <t xml:space="preserve">Shubham Dattu Malve</t>
  </si>
  <si>
    <t xml:space="preserve">PDVBE20088</t>
  </si>
  <si>
    <t xml:space="preserve">Shinde Viraj Babasaheb</t>
  </si>
  <si>
    <t xml:space="preserve">PDVBE21352</t>
  </si>
  <si>
    <t xml:space="preserve">Akhilesh Dnyaneshwar Adhapure</t>
  </si>
  <si>
    <t xml:space="preserve">PDVBE22426</t>
  </si>
  <si>
    <t xml:space="preserve">Shubhangi Santosh Gagare</t>
  </si>
  <si>
    <t xml:space="preserve">PDVBE22486</t>
  </si>
  <si>
    <t xml:space="preserve">Gayatri Ajay Kale</t>
  </si>
  <si>
    <t xml:space="preserve">PDVBE23286</t>
  </si>
  <si>
    <t xml:space="preserve">Shital Minnath Dighe</t>
  </si>
  <si>
    <t xml:space="preserve">PDVBE22151</t>
  </si>
  <si>
    <t xml:space="preserve">Shubhada Vikram Godase</t>
  </si>
  <si>
    <t xml:space="preserve">PDVBE22173</t>
  </si>
  <si>
    <t xml:space="preserve">Sairaj Balasaheb Kokane</t>
  </si>
  <si>
    <t xml:space="preserve">PDVBE20049</t>
  </si>
  <si>
    <t xml:space="preserve">Rushikesh Dattatray Zine</t>
  </si>
  <si>
    <t xml:space="preserve">PDVBE23196</t>
  </si>
  <si>
    <t xml:space="preserve">Anand Ashok Kolhe</t>
  </si>
  <si>
    <t xml:space="preserve">PDVBE22513</t>
  </si>
  <si>
    <t xml:space="preserve">Rohit Babalu Belhekar</t>
  </si>
  <si>
    <t xml:space="preserve">PDVBE22104</t>
  </si>
  <si>
    <t xml:space="preserve">Siddharth Gahininath Dhokane</t>
  </si>
  <si>
    <t xml:space="preserve">PDVBE23498</t>
  </si>
  <si>
    <t xml:space="preserve">Apeksha Dattatray Bankar</t>
  </si>
  <si>
    <t xml:space="preserve">PDVBE20278</t>
  </si>
  <si>
    <t xml:space="preserve">Suyash Sanjay Lokhande</t>
  </si>
  <si>
    <t xml:space="preserve">PDVBE21059</t>
  </si>
  <si>
    <t xml:space="preserve">Maurya Sanjay Gulave</t>
  </si>
  <si>
    <t xml:space="preserve">PDVBE21405</t>
  </si>
  <si>
    <t xml:space="preserve">Sukumar Suresh Salunke</t>
  </si>
  <si>
    <t xml:space="preserve">PDVBE23082</t>
  </si>
  <si>
    <t xml:space="preserve">Komal Arun Dahatonde</t>
  </si>
  <si>
    <t xml:space="preserve">PDVBE21332</t>
  </si>
  <si>
    <t xml:space="preserve">Omkar Dadasaheb Shinde</t>
  </si>
  <si>
    <t xml:space="preserve">PDVBE21356</t>
  </si>
  <si>
    <t xml:space="preserve">Dnynaneshwari Sunil Ekade</t>
  </si>
  <si>
    <t xml:space="preserve">PDVBE23200</t>
  </si>
  <si>
    <t xml:space="preserve">Deepak Appasaheb Waghade</t>
  </si>
  <si>
    <t xml:space="preserve">PDVBE21453</t>
  </si>
  <si>
    <t xml:space="preserve">Vivek Haribhau More</t>
  </si>
  <si>
    <t xml:space="preserve">PDVBE21210</t>
  </si>
  <si>
    <t xml:space="preserve">Wagh Yashada Ravindra</t>
  </si>
  <si>
    <t xml:space="preserve">PDVBE21431</t>
  </si>
  <si>
    <t xml:space="preserve">Shreya Sanjay Kore</t>
  </si>
  <si>
    <t xml:space="preserve">PDVBE22197</t>
  </si>
  <si>
    <t xml:space="preserve">Komal Balu Adsul</t>
  </si>
  <si>
    <t xml:space="preserve">PDVBE22201</t>
  </si>
  <si>
    <t xml:space="preserve">Kalyani Sunil Gaikwad</t>
  </si>
  <si>
    <t xml:space="preserve">PDVBE22438</t>
  </si>
  <si>
    <t xml:space="preserve">Saurabh Kapaleshwar Suryawanshi</t>
  </si>
  <si>
    <t xml:space="preserve">PDVBE22303</t>
  </si>
  <si>
    <t xml:space="preserve">Pranjal Shivaji Jadhav</t>
  </si>
  <si>
    <t xml:space="preserve">PDVBE23206</t>
  </si>
  <si>
    <t xml:space="preserve">Puja Barku Kotkar</t>
  </si>
  <si>
    <t xml:space="preserve">PDVBE23080</t>
  </si>
  <si>
    <t xml:space="preserve">Vaishnavi Bappusaheb Gayake</t>
  </si>
  <si>
    <t xml:space="preserve">PDVBE230166</t>
  </si>
  <si>
    <t xml:space="preserve">Harsh Dipak Patil</t>
  </si>
  <si>
    <t xml:space="preserve">PDVBE23166</t>
  </si>
  <si>
    <t xml:space="preserve">Neha Nandkumar Shirsath</t>
  </si>
  <si>
    <t xml:space="preserve">PDVBE23093</t>
  </si>
  <si>
    <t xml:space="preserve">Nikhil Dattatraya Vyavahare</t>
  </si>
  <si>
    <t xml:space="preserve">PDVBE21217</t>
  </si>
  <si>
    <t xml:space="preserve">Tejas Ganesh Fulari</t>
  </si>
  <si>
    <t xml:space="preserve">PDVBE23501</t>
  </si>
  <si>
    <t xml:space="preserve">Ritesh Dagadu Todmal</t>
  </si>
  <si>
    <t xml:space="preserve">PDVBE23474</t>
  </si>
  <si>
    <t xml:space="preserve">Roshan Laxman Bhor</t>
  </si>
  <si>
    <t xml:space="preserve">PDVBE22410</t>
  </si>
  <si>
    <t xml:space="preserve">Deepika Rajendra Nikam</t>
  </si>
  <si>
    <t xml:space="preserve">PDVBE23036</t>
  </si>
  <si>
    <t xml:space="preserve">Saurabh Chagan Gadade</t>
  </si>
  <si>
    <t xml:space="preserve">PDVBE23482</t>
  </si>
  <si>
    <t xml:space="preserve">Mhaske Siddhi Madhukar</t>
  </si>
  <si>
    <t xml:space="preserve">PDVBE22012</t>
  </si>
  <si>
    <t xml:space="preserve">Rohan Sunil Varpe</t>
  </si>
  <si>
    <t xml:space="preserve">PDVBE22141</t>
  </si>
  <si>
    <t xml:space="preserve">Nilesh Abasaheb Khatik</t>
  </si>
  <si>
    <t xml:space="preserve">PDVBE23313</t>
  </si>
  <si>
    <t xml:space="preserve">Pund Dipak</t>
  </si>
  <si>
    <t xml:space="preserve">PDVBE20212</t>
  </si>
  <si>
    <t xml:space="preserve">Sushant Jayram Kshirsagar</t>
  </si>
  <si>
    <t xml:space="preserve">PDVBE21433</t>
  </si>
  <si>
    <t xml:space="preserve">Chaitanya Dattatraya Chumbalkar</t>
  </si>
  <si>
    <t xml:space="preserve">PDVBE22474</t>
  </si>
  <si>
    <t xml:space="preserve">Tanushri Sunil Chahal</t>
  </si>
  <si>
    <t xml:space="preserve">PDVBE22108</t>
  </si>
  <si>
    <t xml:space="preserve">Sakshi Sharad Sagar</t>
  </si>
  <si>
    <t xml:space="preserve">PDVBE23374</t>
  </si>
  <si>
    <t xml:space="preserve">Anushka Ravindra Meher</t>
  </si>
  <si>
    <t xml:space="preserve">PDVBE20266</t>
  </si>
  <si>
    <t xml:space="preserve">Dipak Balasaheb Gaware</t>
  </si>
  <si>
    <t xml:space="preserve">PDVBE22424</t>
  </si>
  <si>
    <t xml:space="preserve">Aditi Sandeep Deokar</t>
  </si>
  <si>
    <t xml:space="preserve">PDVBE23055</t>
  </si>
  <si>
    <t xml:space="preserve">Kalyani Bharat Kolhe</t>
  </si>
  <si>
    <t xml:space="preserve">PDVBE22158</t>
  </si>
  <si>
    <t xml:space="preserve">Admane Siddharth Dattatray</t>
  </si>
  <si>
    <t xml:space="preserve">PDVBE21407</t>
  </si>
  <si>
    <t xml:space="preserve">GAVHANE SHIVAM DADASAHEB</t>
  </si>
  <si>
    <t xml:space="preserve">PDVBE21471</t>
  </si>
  <si>
    <t xml:space="preserve">Bhagyashri Nityanand Belote</t>
  </si>
  <si>
    <t xml:space="preserve">PDVBE21462</t>
  </si>
  <si>
    <t xml:space="preserve">Onkar Goraksha Kale</t>
  </si>
  <si>
    <t xml:space="preserve">PDVBE21490</t>
  </si>
  <si>
    <t xml:space="preserve">Snehal Eknath Dongare</t>
  </si>
  <si>
    <t xml:space="preserve">PDVBE23097</t>
  </si>
  <si>
    <t xml:space="preserve">Adhav Akanksha Vilas</t>
  </si>
  <si>
    <t xml:space="preserve">PDVBE22396</t>
  </si>
  <si>
    <t xml:space="preserve">Pranay Eknath Pawar</t>
  </si>
  <si>
    <t xml:space="preserve">PDVBE23383</t>
  </si>
  <si>
    <t xml:space="preserve">Aniket Navnath Gudgal</t>
  </si>
  <si>
    <t xml:space="preserve">PDVBE21401</t>
  </si>
  <si>
    <t xml:space="preserve">Janhavi Pravin Atkare</t>
  </si>
  <si>
    <t xml:space="preserve">PDVBE22315</t>
  </si>
  <si>
    <t xml:space="preserve">Sai Gorakh Kapare</t>
  </si>
  <si>
    <t xml:space="preserve">PDVBE22127</t>
  </si>
  <si>
    <t xml:space="preserve">Prachi Babasaheb Hajare</t>
  </si>
  <si>
    <t xml:space="preserve">PDVBE22465</t>
  </si>
  <si>
    <t xml:space="preserve">Ashwin Dinesh Kulthe</t>
  </si>
  <si>
    <t xml:space="preserve">PDVBE22019</t>
  </si>
  <si>
    <t xml:space="preserve">Aarti Shobhachand Gaware</t>
  </si>
  <si>
    <t xml:space="preserve">PDVBE22284</t>
  </si>
  <si>
    <t xml:space="preserve">Swaroop Raosaheb Lawande</t>
  </si>
  <si>
    <t xml:space="preserve">PDVBE20092</t>
  </si>
  <si>
    <t xml:space="preserve">Bhujbal Dnyaneshwar Babasaheb</t>
  </si>
  <si>
    <t xml:space="preserve">PDVBE21261</t>
  </si>
  <si>
    <t xml:space="preserve">Rutuja Pradip Bodakhe</t>
  </si>
  <si>
    <t xml:space="preserve">Gayatri Vinod Lamkhade</t>
  </si>
  <si>
    <t xml:space="preserve">PDVBE23414</t>
  </si>
  <si>
    <t xml:space="preserve">Vaishnavi Dnyandeo Wani</t>
  </si>
  <si>
    <t xml:space="preserve">PDVBE22112</t>
  </si>
  <si>
    <t xml:space="preserve">Onkar Dattatray Katkar</t>
  </si>
  <si>
    <t xml:space="preserve">PDVBE22346</t>
  </si>
  <si>
    <t xml:space="preserve">Shubham Suresh Antre</t>
  </si>
  <si>
    <t xml:space="preserve">PDVBE23512</t>
  </si>
  <si>
    <t xml:space="preserve">Shubham Hemant Dagwale</t>
  </si>
  <si>
    <t xml:space="preserve">PDVBE22458</t>
  </si>
  <si>
    <t xml:space="preserve">Manasvini Vishnu Gade</t>
  </si>
  <si>
    <t xml:space="preserve">PDVBE23030</t>
  </si>
  <si>
    <t xml:space="preserve">Abhishek Subhash Ghodekar</t>
  </si>
  <si>
    <t xml:space="preserve">PDVBE23193</t>
  </si>
  <si>
    <t xml:space="preserve">Tushar Vikas Bhalerao</t>
  </si>
  <si>
    <t xml:space="preserve">PDVBE21283</t>
  </si>
  <si>
    <t xml:space="preserve">Swamini Laxman Dangat</t>
  </si>
  <si>
    <t xml:space="preserve">PDVBE21326</t>
  </si>
  <si>
    <t xml:space="preserve">Suyash Shivaji Jadhav</t>
  </si>
  <si>
    <t xml:space="preserve">PDVBE23426</t>
  </si>
  <si>
    <t xml:space="preserve">Yash Avinash Bhujbal</t>
  </si>
  <si>
    <t xml:space="preserve">PDVBE23341</t>
  </si>
  <si>
    <t xml:space="preserve">Ramhari Dadasaheb Shejul</t>
  </si>
  <si>
    <t xml:space="preserve">PDVBE22414</t>
  </si>
  <si>
    <t xml:space="preserve">Diksha Sanjay Rajguru</t>
  </si>
  <si>
    <t xml:space="preserve">PDVBE23475</t>
  </si>
  <si>
    <t xml:space="preserve">Harshada Sanjay Baraskar</t>
  </si>
  <si>
    <t xml:space="preserve">PDVBE20061</t>
  </si>
  <si>
    <t xml:space="preserve">Omkar Gorakshnath Musmade</t>
  </si>
  <si>
    <t xml:space="preserve">PDVBE23299</t>
  </si>
  <si>
    <t xml:space="preserve">Shrikant Vitthal Undare</t>
  </si>
  <si>
    <t xml:space="preserve">PDVBE23005</t>
  </si>
  <si>
    <t xml:space="preserve">Perane Ishwari Madhukar</t>
  </si>
  <si>
    <t xml:space="preserve">PDVBE23526</t>
  </si>
  <si>
    <t xml:space="preserve">Abhishek Anil Nagude</t>
  </si>
  <si>
    <t xml:space="preserve">PDVBE23458</t>
  </si>
  <si>
    <t xml:space="preserve">Prathamesh Anil More</t>
  </si>
  <si>
    <t xml:space="preserve">PDVBE23496</t>
  </si>
  <si>
    <t xml:space="preserve">Shubham Prakash Gatkal</t>
  </si>
  <si>
    <t xml:space="preserve">PDVBE23029</t>
  </si>
  <si>
    <t xml:space="preserve">Suhani Chandrakant Kanherkar</t>
  </si>
  <si>
    <t xml:space="preserve">PDVBE23210</t>
  </si>
  <si>
    <t xml:space="preserve">Onkar Punja Mandlik</t>
  </si>
  <si>
    <t xml:space="preserve">PDVBE23190</t>
  </si>
  <si>
    <t xml:space="preserve">Aditi Ravindra Gagare</t>
  </si>
  <si>
    <t xml:space="preserve">PDVBE20064</t>
  </si>
  <si>
    <t xml:space="preserve">Tanuja Dashrath Garudkar</t>
  </si>
  <si>
    <t xml:space="preserve">PDVBE21304</t>
  </si>
  <si>
    <t xml:space="preserve">Rutuja Ramhari Dhorkule</t>
  </si>
  <si>
    <t xml:space="preserve">PDVBE22478</t>
  </si>
  <si>
    <t xml:space="preserve">Shubhangi Mukund Bhandwalkar</t>
  </si>
  <si>
    <t xml:space="preserve">PDVBE21363</t>
  </si>
  <si>
    <t xml:space="preserve">Ashvini Shankar Kale</t>
  </si>
  <si>
    <t xml:space="preserve">PDVBE22036</t>
  </si>
  <si>
    <t xml:space="preserve">Mayuri Ramesh Malpure</t>
  </si>
  <si>
    <t xml:space="preserve">PDVBE21481</t>
  </si>
  <si>
    <t xml:space="preserve">Vishal Sanjay Pund</t>
  </si>
  <si>
    <t xml:space="preserve">PDVBE20258</t>
  </si>
  <si>
    <t xml:space="preserve">Shreya Narayan Raundal</t>
  </si>
  <si>
    <t xml:space="preserve">PDVBE21288</t>
  </si>
  <si>
    <t xml:space="preserve">Vishal Dattatray Sarode</t>
  </si>
  <si>
    <t xml:space="preserve">PDVBE23381</t>
  </si>
  <si>
    <t xml:space="preserve">Harshal Sunil Padghan</t>
  </si>
  <si>
    <t xml:space="preserve">PDVBE23438</t>
  </si>
  <si>
    <t xml:space="preserve">Satvik Uttam Shinde</t>
  </si>
  <si>
    <t xml:space="preserve">PDVBE23427</t>
  </si>
  <si>
    <t xml:space="preserve">Rohit Anil Sawant</t>
  </si>
  <si>
    <t xml:space="preserve">PDVBE23506</t>
  </si>
  <si>
    <t xml:space="preserve">Jagtap Vaishanvi Bhausaheb</t>
  </si>
  <si>
    <t xml:space="preserve">PDVBE23397</t>
  </si>
  <si>
    <t xml:space="preserve">Rani Dilip Sonawane</t>
  </si>
  <si>
    <t xml:space="preserve">PDVBE22113</t>
  </si>
  <si>
    <t xml:space="preserve">Harshal Babasaheb Shinde</t>
  </si>
  <si>
    <t xml:space="preserve">PDVBE23552</t>
  </si>
  <si>
    <t xml:space="preserve">Prerna Shankar Gaikwad</t>
  </si>
  <si>
    <t xml:space="preserve">PDVBE23322</t>
  </si>
  <si>
    <t xml:space="preserve">Onkar Ajit Mansuke</t>
  </si>
  <si>
    <t xml:space="preserve">PDVBE23434</t>
  </si>
  <si>
    <t xml:space="preserve">Kajal Sanjay Kadam</t>
  </si>
  <si>
    <t xml:space="preserve">PDVBE21293</t>
  </si>
  <si>
    <t xml:space="preserve">Akash Prabhakar Jejurkar</t>
  </si>
  <si>
    <t xml:space="preserve">PDVBE22109</t>
  </si>
  <si>
    <t xml:space="preserve">Shraddha Sandip Bamhane</t>
  </si>
  <si>
    <t xml:space="preserve">PDVBE22425</t>
  </si>
  <si>
    <t xml:space="preserve">Sahil Rajendra Dusane</t>
  </si>
  <si>
    <t xml:space="preserve">PDVBE23538</t>
  </si>
  <si>
    <t xml:space="preserve">Gaware Gaurav Babasaheb</t>
  </si>
  <si>
    <t xml:space="preserve">PDVBE23034</t>
  </si>
  <si>
    <t xml:space="preserve">Suraj Avinash Hundade</t>
  </si>
  <si>
    <t xml:space="preserve">PDVBE23184</t>
  </si>
  <si>
    <t xml:space="preserve">Kaveri Dilip Adsure</t>
  </si>
  <si>
    <t xml:space="preserve">PDVBE20277</t>
  </si>
  <si>
    <t xml:space="preserve">Deshmukh Pratiksha Prabhakar</t>
  </si>
  <si>
    <t xml:space="preserve">PDVBE22430</t>
  </si>
  <si>
    <t xml:space="preserve">Shubhangi Rajendra Jadhav</t>
  </si>
  <si>
    <t xml:space="preserve">PDVBE21290</t>
  </si>
  <si>
    <t xml:space="preserve">Amruta Dilip Ghodechor</t>
  </si>
  <si>
    <t xml:space="preserve">PDVBE21457</t>
  </si>
  <si>
    <t xml:space="preserve">Tejas Dilip Shinare</t>
  </si>
  <si>
    <t xml:space="preserve">PDVBE21426</t>
  </si>
  <si>
    <t xml:space="preserve">Vaishali Vitthal Shinde</t>
  </si>
  <si>
    <t xml:space="preserve">PDVBE22441</t>
  </si>
  <si>
    <t xml:space="preserve">Pranita Sakharam Tambe</t>
  </si>
  <si>
    <t xml:space="preserve">PDVBE20199</t>
  </si>
  <si>
    <t xml:space="preserve">Rushikesh Devidas Kshirsagar</t>
  </si>
  <si>
    <t xml:space="preserve">PDVBE22339</t>
  </si>
  <si>
    <t xml:space="preserve">Rushikesh Dattatray Gadge</t>
  </si>
  <si>
    <t xml:space="preserve">PDVBE22497</t>
  </si>
  <si>
    <t xml:space="preserve">Yash Rajendra Mourya</t>
  </si>
  <si>
    <t xml:space="preserve">PDVBE22027</t>
  </si>
  <si>
    <t xml:space="preserve">Om Shamrao Kharawane</t>
  </si>
  <si>
    <t xml:space="preserve">PDVBE22270</t>
  </si>
  <si>
    <t xml:space="preserve">Yashraj Kailas Adsure</t>
  </si>
  <si>
    <t xml:space="preserve">PDVBE22230</t>
  </si>
  <si>
    <t xml:space="preserve">Vaishnavi Ravindra Ghodke</t>
  </si>
  <si>
    <t xml:space="preserve">PDVBE22300</t>
  </si>
  <si>
    <t xml:space="preserve">Karande Krushna Bharat</t>
  </si>
  <si>
    <t xml:space="preserve">PDVBE22292</t>
  </si>
  <si>
    <t xml:space="preserve">Tejaswini Sunil Gangurde</t>
  </si>
  <si>
    <t xml:space="preserve">PDVBE23454</t>
  </si>
  <si>
    <t xml:space="preserve">Satyam Babasaheb Kalhapure</t>
  </si>
  <si>
    <t xml:space="preserve">PDVBE23495</t>
  </si>
  <si>
    <t xml:space="preserve">Chetan Vasant Sonawane</t>
  </si>
  <si>
    <t xml:space="preserve">PDVBE22190</t>
  </si>
  <si>
    <t xml:space="preserve">Vrushabh Babasaheb Shende</t>
  </si>
  <si>
    <t xml:space="preserve">PDVBE22236</t>
  </si>
  <si>
    <t xml:space="preserve">Pratiksha Goraksh Dongare</t>
  </si>
  <si>
    <t xml:space="preserve">PDVBE22208</t>
  </si>
  <si>
    <t xml:space="preserve">Nikhil Dilip Jadhav</t>
  </si>
  <si>
    <t xml:space="preserve">PDVBE21265</t>
  </si>
  <si>
    <t xml:space="preserve">Aishwarya Makarand Markad</t>
  </si>
  <si>
    <t xml:space="preserve">PDVBE23245</t>
  </si>
  <si>
    <t xml:space="preserve">Shreya Satish Ambade</t>
  </si>
  <si>
    <t xml:space="preserve">PDVBE22165</t>
  </si>
  <si>
    <t xml:space="preserve">Samruddhi Sunil Tantak</t>
  </si>
  <si>
    <t xml:space="preserve">PDVBE23288</t>
  </si>
  <si>
    <t xml:space="preserve">Dnyaneshwar Ashok Kharpude</t>
  </si>
  <si>
    <t xml:space="preserve">PDVBE23325</t>
  </si>
  <si>
    <t xml:space="preserve">Aditya Subhash Dangat</t>
  </si>
  <si>
    <t xml:space="preserve">PDVBE20131</t>
  </si>
  <si>
    <t xml:space="preserve">Shrihari Rajeshwar Korke</t>
  </si>
  <si>
    <t xml:space="preserve">PDVBE22136</t>
  </si>
  <si>
    <t xml:space="preserve">Atar Afsar Ayub</t>
  </si>
  <si>
    <t xml:space="preserve">PDVBE23408</t>
  </si>
  <si>
    <t xml:space="preserve">Anushka Abhay Kasar</t>
  </si>
  <si>
    <t xml:space="preserve">PDVBE22328</t>
  </si>
  <si>
    <t xml:space="preserve">Rushikesh Dattatray Jawale</t>
  </si>
  <si>
    <t xml:space="preserve">PDVBE20140</t>
  </si>
  <si>
    <t xml:space="preserve">Nilam Bapurao Hajare</t>
  </si>
  <si>
    <t xml:space="preserve">Yash Somnath Dethe</t>
  </si>
  <si>
    <t xml:space="preserve">PDVBE23425</t>
  </si>
  <si>
    <t xml:space="preserve">Sarthak Bhausaheb Jadhav</t>
  </si>
  <si>
    <t xml:space="preserve">PDVBE23367</t>
  </si>
  <si>
    <t xml:space="preserve">Akanksha Santosh Mule</t>
  </si>
  <si>
    <t xml:space="preserve">PDVBE22254</t>
  </si>
  <si>
    <t xml:space="preserve">Wagh Yogita Shivaji</t>
  </si>
  <si>
    <t xml:space="preserve">PDVBE21341</t>
  </si>
  <si>
    <t xml:space="preserve">Prasanna Dattatray Rajule</t>
  </si>
  <si>
    <t xml:space="preserve">PDVBE23477</t>
  </si>
  <si>
    <t xml:space="preserve">Gaware Prajita Mohan</t>
  </si>
  <si>
    <t xml:space="preserve">PDVBE21208</t>
  </si>
  <si>
    <t xml:space="preserve">Gita Arun Zine</t>
  </si>
  <si>
    <t xml:space="preserve">PDVBE22154</t>
  </si>
  <si>
    <t xml:space="preserve">Eshwari Machhindra Divate</t>
  </si>
  <si>
    <t xml:space="preserve">PDVBE22185</t>
  </si>
  <si>
    <t xml:space="preserve">Aditya Haribhau Walzade</t>
  </si>
  <si>
    <t xml:space="preserve">PDVBE21361</t>
  </si>
  <si>
    <t xml:space="preserve">Tejas Sunil Tarawade</t>
  </si>
  <si>
    <t xml:space="preserve">PDVBE22083</t>
  </si>
  <si>
    <t xml:space="preserve">Madhura Ravalu Belgaonkar</t>
  </si>
  <si>
    <t xml:space="preserve">PDVBE23484</t>
  </si>
  <si>
    <t xml:space="preserve">Saykad Anjali Shriram</t>
  </si>
  <si>
    <t xml:space="preserve">PDVBE21440</t>
  </si>
  <si>
    <t xml:space="preserve">Dattatray Rajendra Nedre</t>
  </si>
  <si>
    <t xml:space="preserve">PDVBE21418</t>
  </si>
  <si>
    <t xml:space="preserve">Ghorpade Abhijit Kailas</t>
  </si>
  <si>
    <t xml:space="preserve">Rutuja Shivaji Kolhe</t>
  </si>
  <si>
    <t xml:space="preserve">PDVBE21406</t>
  </si>
  <si>
    <t xml:space="preserve">Dheeraj Dilip Daspute</t>
  </si>
  <si>
    <t xml:space="preserve">PDVBE22164</t>
  </si>
  <si>
    <t xml:space="preserve">Shrikruhna Tukaram Gaikwad</t>
  </si>
  <si>
    <t xml:space="preserve">PDVBE23328</t>
  </si>
  <si>
    <t xml:space="preserve">Sanket Balkrishna Chipade</t>
  </si>
  <si>
    <t xml:space="preserve">PDVBE21301</t>
  </si>
  <si>
    <t xml:space="preserve">Jotsana Ashok Athare</t>
  </si>
  <si>
    <t xml:space="preserve">PDVBE22310</t>
  </si>
  <si>
    <t xml:space="preserve">Prathamesh Machhindra Ghugarkar</t>
  </si>
  <si>
    <t xml:space="preserve">PDVBE22242</t>
  </si>
  <si>
    <t xml:space="preserve">Kalpit Ravindra Jare</t>
  </si>
  <si>
    <t xml:space="preserve">PDVBE22259</t>
  </si>
  <si>
    <t xml:space="preserve">Himanshu Ajay Gawali</t>
  </si>
  <si>
    <t xml:space="preserve">PDVBE22335</t>
  </si>
  <si>
    <t xml:space="preserve">Akash Kamlakar Jadhav</t>
  </si>
  <si>
    <t xml:space="preserve">PDVBE23160</t>
  </si>
  <si>
    <t xml:space="preserve">Shubham Rajendra Gadekar</t>
  </si>
  <si>
    <t xml:space="preserve">PDVBE23542</t>
  </si>
  <si>
    <t xml:space="preserve">Om Dilip Patil</t>
  </si>
  <si>
    <t xml:space="preserve">PDVBE21269</t>
  </si>
  <si>
    <t xml:space="preserve">Gayatri Haushiram Dhamak</t>
  </si>
  <si>
    <t xml:space="preserve">PDVBE21378</t>
  </si>
  <si>
    <t xml:space="preserve">Thombal Vaishnavi Balasaheb</t>
  </si>
  <si>
    <t xml:space="preserve">PDVBE20150</t>
  </si>
  <si>
    <t xml:space="preserve">Rameshwar Sahebrao Patil</t>
  </si>
  <si>
    <t xml:space="preserve">PDVBE22368</t>
  </si>
  <si>
    <t xml:space="preserve">Kandake Omkar Rajendra</t>
  </si>
  <si>
    <t xml:space="preserve">PDVBE23471</t>
  </si>
  <si>
    <t xml:space="preserve">Aditya Diliprao Wanare</t>
  </si>
  <si>
    <t xml:space="preserve">PDVBE21212</t>
  </si>
  <si>
    <t xml:space="preserve">Ishvari Ananta Dhadge</t>
  </si>
  <si>
    <t xml:space="preserve">PDVBE23487</t>
  </si>
  <si>
    <t xml:space="preserve">Yuvraj Shivaji Gore</t>
  </si>
  <si>
    <t xml:space="preserve">PDVBE21016</t>
  </si>
  <si>
    <t xml:space="preserve">Divya Bharti Dipak Dongare</t>
  </si>
  <si>
    <t xml:space="preserve">PDVBE20268</t>
  </si>
  <si>
    <t xml:space="preserve">Bakal Narendra Rajendra</t>
  </si>
  <si>
    <t xml:space="preserve">PDVBE19033</t>
  </si>
  <si>
    <t xml:space="preserve">Kadambari Anshabapu Dhumal</t>
  </si>
  <si>
    <t xml:space="preserve">PDVBE23259</t>
  </si>
  <si>
    <t xml:space="preserve">Siddharth Anil Pawar</t>
  </si>
  <si>
    <t xml:space="preserve">PDVBE23513</t>
  </si>
  <si>
    <t xml:space="preserve">Viraj Dattatray Yevale</t>
  </si>
  <si>
    <t xml:space="preserve">PDVBE23211</t>
  </si>
  <si>
    <t xml:space="preserve">Bhakti Ganesh Wakale</t>
  </si>
  <si>
    <t xml:space="preserve">PDVBE20261</t>
  </si>
  <si>
    <t xml:space="preserve">Digvijay Balasaheb Ugale</t>
  </si>
  <si>
    <t xml:space="preserve">PDVBE20225</t>
  </si>
  <si>
    <t xml:space="preserve">Pratik Subhash Zine</t>
  </si>
  <si>
    <t xml:space="preserve">PDVBE23178</t>
  </si>
  <si>
    <t xml:space="preserve">Sarthak Rajesh Ghogare</t>
  </si>
  <si>
    <t xml:space="preserve">PDVBE23455</t>
  </si>
  <si>
    <t xml:space="preserve">Yash Santosh Nivdunge</t>
  </si>
  <si>
    <t xml:space="preserve">PDVBE23379</t>
  </si>
  <si>
    <t xml:space="preserve">Vishal Vijay Sonawane</t>
  </si>
  <si>
    <t xml:space="preserve">PDVBE21022</t>
  </si>
  <si>
    <t xml:space="preserve">Ankita Laxman Gore</t>
  </si>
  <si>
    <t xml:space="preserve">PDVBE21415</t>
  </si>
  <si>
    <t xml:space="preserve">Payal Bhivasen Garad</t>
  </si>
  <si>
    <t xml:space="preserve">PDVBE23453</t>
  </si>
  <si>
    <t xml:space="preserve">Prem Sachin Mhaske</t>
  </si>
  <si>
    <t xml:space="preserve">PDVBE23186</t>
  </si>
  <si>
    <t xml:space="preserve">Onkar Ramdas Godase</t>
  </si>
  <si>
    <t xml:space="preserve">PDVBE21449</t>
  </si>
  <si>
    <t xml:space="preserve">Onkar Sandip Karpe</t>
  </si>
  <si>
    <t xml:space="preserve">PDVBE23136</t>
  </si>
  <si>
    <t xml:space="preserve">Adesh Shahaji Shinde</t>
  </si>
  <si>
    <t xml:space="preserve">PDVBE21307</t>
  </si>
  <si>
    <t xml:space="preserve">Anushka Surendra Adhav</t>
  </si>
  <si>
    <t xml:space="preserve">PDVBE23376</t>
  </si>
  <si>
    <t xml:space="preserve">Pratik Rohidas Unde</t>
  </si>
  <si>
    <t xml:space="preserve">PDVBE21221</t>
  </si>
  <si>
    <t xml:space="preserve">Vaibhav Chandrakant Tuwar</t>
  </si>
  <si>
    <t xml:space="preserve">PDVBE22366</t>
  </si>
  <si>
    <t xml:space="preserve">Tanmay Jalindar Talole</t>
  </si>
  <si>
    <t xml:space="preserve">PDVBE23176</t>
  </si>
  <si>
    <t xml:space="preserve">Rohit Sanjay Kobarne</t>
  </si>
  <si>
    <t xml:space="preserve">PDVBE23135</t>
  </si>
  <si>
    <t xml:space="preserve">Sanket Bhagchand Fuge</t>
  </si>
  <si>
    <t xml:space="preserve">PDVBE22487</t>
  </si>
  <si>
    <t xml:space="preserve">Tanmay Ashish Nirban</t>
  </si>
  <si>
    <t xml:space="preserve">PDVBE21485</t>
  </si>
  <si>
    <t xml:space="preserve">Mahesh Ramnath Jawale</t>
  </si>
  <si>
    <t xml:space="preserve">PDVBE21021</t>
  </si>
  <si>
    <t xml:space="preserve">Shivaji Gorakh Zine</t>
  </si>
  <si>
    <t xml:space="preserve">PDVBE22099</t>
  </si>
  <si>
    <t xml:space="preserve">Yash Sanjay Dhokane</t>
  </si>
  <si>
    <t xml:space="preserve">PDVBE23124</t>
  </si>
  <si>
    <t xml:space="preserve">Pratik Shrikant Jawale</t>
  </si>
  <si>
    <t xml:space="preserve">PDVBE20076</t>
  </si>
  <si>
    <t xml:space="preserve">Divya Goraksh Gagare</t>
  </si>
  <si>
    <t xml:space="preserve">PDVBE23138</t>
  </si>
  <si>
    <t xml:space="preserve">Ganesh Ashok Sonawane</t>
  </si>
  <si>
    <t xml:space="preserve">PDVBE21432</t>
  </si>
  <si>
    <t xml:space="preserve">Ashish Sanjay Jaiswal</t>
  </si>
  <si>
    <t xml:space="preserve">PDVBE22432</t>
  </si>
  <si>
    <t xml:space="preserve">Samrudhi Kiran Thorat</t>
  </si>
  <si>
    <t xml:space="preserve">PDVBE20072</t>
  </si>
  <si>
    <t xml:space="preserve">Umesh Bapu Bhujbal</t>
  </si>
  <si>
    <t xml:space="preserve">PDVBE23532</t>
  </si>
  <si>
    <t xml:space="preserve">Sanket Popat Meghale</t>
  </si>
  <si>
    <t xml:space="preserve">PDVBE23032</t>
  </si>
  <si>
    <t xml:space="preserve">Gayatri Goraksh Garudkar</t>
  </si>
  <si>
    <t xml:space="preserve">PDVBE23352</t>
  </si>
  <si>
    <t xml:space="preserve">Rohit Ashok Gore</t>
  </si>
  <si>
    <t xml:space="preserve">PDVBE22181</t>
  </si>
  <si>
    <t xml:space="preserve">Kedar Mahesh Bhasme</t>
  </si>
  <si>
    <t xml:space="preserve">PDVBE23144</t>
  </si>
  <si>
    <t xml:space="preserve">Sadaphal Vishal Bhaskar</t>
  </si>
  <si>
    <t xml:space="preserve">PDVBE21382</t>
  </si>
  <si>
    <t xml:space="preserve">Bhakti Ganesh Kharmale</t>
  </si>
  <si>
    <t xml:space="preserve">PDVBE21089</t>
  </si>
  <si>
    <t xml:space="preserve">Prerana Raju Limkar</t>
  </si>
  <si>
    <t xml:space="preserve">PDVBE23291</t>
  </si>
  <si>
    <t xml:space="preserve">Abhishek Machindra Athare</t>
  </si>
  <si>
    <t xml:space="preserve">PDVBE22166</t>
  </si>
  <si>
    <t xml:space="preserve">Sakshi Sopan Bhor</t>
  </si>
  <si>
    <t xml:space="preserve">PDVBE21098</t>
  </si>
  <si>
    <t xml:space="preserve">Nishigandha Sachin Kaked</t>
  </si>
  <si>
    <t xml:space="preserve">PDVBE21161</t>
  </si>
  <si>
    <t xml:space="preserve">Chetan Rohidas Kokane</t>
  </si>
  <si>
    <t xml:space="preserve">PDVBE23269</t>
  </si>
  <si>
    <t xml:space="preserve">Sarthak Pandit Pankar</t>
  </si>
  <si>
    <t xml:space="preserve">PDVBE22321</t>
  </si>
  <si>
    <t xml:space="preserve">Akshay Kailas Daware</t>
  </si>
  <si>
    <t xml:space="preserve">PDVBE22026</t>
  </si>
  <si>
    <t xml:space="preserve">Shruti Atul Fulsoundar</t>
  </si>
  <si>
    <t xml:space="preserve">PDVBE22324</t>
  </si>
  <si>
    <t xml:space="preserve">Dipti Babasaheb Panmand</t>
  </si>
  <si>
    <t xml:space="preserve">PDVBE22343</t>
  </si>
  <si>
    <t xml:space="preserve">Sachin Balasaheb Saundore</t>
  </si>
  <si>
    <t xml:space="preserve">PDVBE21351</t>
  </si>
  <si>
    <t xml:space="preserve">Sanket Mhalsakant Shelke</t>
  </si>
  <si>
    <t xml:space="preserve">PDVBE22512</t>
  </si>
  <si>
    <t xml:space="preserve">Nikita Mahadev Pawar</t>
  </si>
  <si>
    <t xml:space="preserve">PDVBE22037</t>
  </si>
  <si>
    <t xml:space="preserve">Akanksha Dadasaheb Gavhane</t>
  </si>
  <si>
    <t xml:space="preserve">PDVBE21142</t>
  </si>
  <si>
    <t xml:space="preserve">Dhiraj Dattatray Kale</t>
  </si>
  <si>
    <t xml:space="preserve">PDVBE22395</t>
  </si>
  <si>
    <t xml:space="preserve">Vrushali Popat Thange</t>
  </si>
  <si>
    <t xml:space="preserve">PDVBE23478</t>
  </si>
  <si>
    <t xml:space="preserve">Rushikesh Ramprasad Lokhande</t>
  </si>
  <si>
    <t xml:space="preserve">PDVBE23228</t>
  </si>
  <si>
    <t xml:space="preserve">Saurabh Sunil Uchit</t>
  </si>
  <si>
    <t xml:space="preserve">PDVBE22227</t>
  </si>
  <si>
    <t xml:space="preserve">Sarthak Rajendra Fulsoundar</t>
  </si>
  <si>
    <t xml:space="preserve">PDVBE23386</t>
  </si>
  <si>
    <t xml:space="preserve">Sumit Anil Raskar</t>
  </si>
  <si>
    <t xml:space="preserve">PDVBE21362</t>
  </si>
  <si>
    <t xml:space="preserve">Vaishnavi Nagesh Sonawane</t>
  </si>
  <si>
    <t xml:space="preserve">PDVBE22440</t>
  </si>
  <si>
    <t xml:space="preserve">Chaitanya Vilas Gaikwad</t>
  </si>
  <si>
    <t xml:space="preserve">PDVBE20275</t>
  </si>
  <si>
    <t xml:space="preserve">Divya Gulab Wakale</t>
  </si>
  <si>
    <t xml:space="preserve">PDVBE21409</t>
  </si>
  <si>
    <t xml:space="preserve">Sourav Ashok Dalvi</t>
  </si>
  <si>
    <t xml:space="preserve">PDVBE22261</t>
  </si>
  <si>
    <t xml:space="preserve">Tanmay Shivaji Madane</t>
  </si>
  <si>
    <t xml:space="preserve">PDVBE21023</t>
  </si>
  <si>
    <t xml:space="preserve">Priti Sanjaykumar Shelke</t>
  </si>
  <si>
    <t xml:space="preserve">PDVBE21020</t>
  </si>
  <si>
    <t xml:space="preserve">Sanika Ajay Ghorpade</t>
  </si>
  <si>
    <t xml:space="preserve">PDVBE21080</t>
  </si>
  <si>
    <t xml:space="preserve">Raut Rushikesh Dasharath</t>
  </si>
  <si>
    <t xml:space="preserve">PDVBE22398</t>
  </si>
  <si>
    <t xml:space="preserve">Shruti Prashant Mundlik</t>
  </si>
  <si>
    <t xml:space="preserve">PDVBE20016</t>
  </si>
  <si>
    <t xml:space="preserve">Kishor Navanath Chavan</t>
  </si>
  <si>
    <t xml:space="preserve">PDVBE23419</t>
  </si>
  <si>
    <t xml:space="preserve">Shubham Anil Jadhav</t>
  </si>
  <si>
    <t xml:space="preserve">PDVBE21097</t>
  </si>
  <si>
    <t xml:space="preserve">Anand Dattatray Tawale</t>
  </si>
  <si>
    <t xml:space="preserve">PDVBE21064</t>
  </si>
  <si>
    <t xml:space="preserve">Manish Balu Pawar</t>
  </si>
  <si>
    <t xml:space="preserve">PDVBE22400</t>
  </si>
  <si>
    <t xml:space="preserve">Satyam Vijay Kadam</t>
  </si>
  <si>
    <t xml:space="preserve">PDVBE23462</t>
  </si>
  <si>
    <t xml:space="preserve">Rahul Pramod Kotkar</t>
  </si>
  <si>
    <t xml:space="preserve">PDVBE23467</t>
  </si>
  <si>
    <t xml:space="preserve">Abhishek Uttam Karande</t>
  </si>
  <si>
    <t xml:space="preserve">PDVBE22485</t>
  </si>
  <si>
    <t xml:space="preserve">Sanika Balasaheb Shirke</t>
  </si>
  <si>
    <t xml:space="preserve">PDVBE23377</t>
  </si>
  <si>
    <t xml:space="preserve">Gaurav Namdev Bhagat</t>
  </si>
  <si>
    <t xml:space="preserve">PDVBE21337</t>
  </si>
  <si>
    <t xml:space="preserve">Shivani Babasaheb Unde</t>
  </si>
  <si>
    <t xml:space="preserve">PDVBE22406</t>
  </si>
  <si>
    <t xml:space="preserve">Jorvekar Mayur Bhausaheb</t>
  </si>
  <si>
    <t xml:space="preserve">PDVBE23229</t>
  </si>
  <si>
    <t xml:space="preserve">Prathmesh Pandurang Pawar</t>
  </si>
  <si>
    <t xml:space="preserve">PDVBE22431</t>
  </si>
  <si>
    <t xml:space="preserve">Warkhade Nikhil Ramkisan</t>
  </si>
  <si>
    <t xml:space="preserve">PDVBE22198</t>
  </si>
  <si>
    <t xml:space="preserve">Vishakha Vijay Shinde</t>
  </si>
  <si>
    <t xml:space="preserve">PDVBE22045</t>
  </si>
  <si>
    <t xml:space="preserve">Atharv Sunil Balve</t>
  </si>
  <si>
    <t xml:space="preserve">PDVBE22139</t>
  </si>
  <si>
    <t xml:space="preserve">Ankush Ramadas Zine</t>
  </si>
  <si>
    <t xml:space="preserve">PDVBE20207</t>
  </si>
  <si>
    <t xml:space="preserve">Danish Moin Tamboli</t>
  </si>
  <si>
    <t xml:space="preserve">PDVBE20232</t>
  </si>
  <si>
    <t xml:space="preserve">Vedant Santosh Karande</t>
  </si>
  <si>
    <t xml:space="preserve">PDVBE23464</t>
  </si>
  <si>
    <t xml:space="preserve">Shivani Narayan Shinde</t>
  </si>
  <si>
    <t xml:space="preserve">PDVBE23123</t>
  </si>
  <si>
    <t xml:space="preserve">Vyavahare Shraddha Minanath</t>
  </si>
  <si>
    <t xml:space="preserve">PDVBE21447</t>
  </si>
  <si>
    <t xml:space="preserve">Mhetre Vishal Sadashiv</t>
  </si>
  <si>
    <t xml:space="preserve">PDVBE22388</t>
  </si>
  <si>
    <t xml:space="preserve">Krushna Babasaheb Pandit</t>
  </si>
  <si>
    <t xml:space="preserve">PDVBE22102</t>
  </si>
  <si>
    <t xml:space="preserve">Harshad Laxman Dike</t>
  </si>
  <si>
    <t xml:space="preserve">PDVBE22172</t>
  </si>
  <si>
    <t xml:space="preserve">Gaurav Ravindra Shinde</t>
  </si>
  <si>
    <t xml:space="preserve">PDVBE22427</t>
  </si>
  <si>
    <t xml:space="preserve">Aniket Vishwas Bhos</t>
  </si>
  <si>
    <t xml:space="preserve">PDVBE21357</t>
  </si>
  <si>
    <t xml:space="preserve">Patil Sakshi Avinash</t>
  </si>
  <si>
    <t xml:space="preserve">PDVBE22371</t>
  </si>
  <si>
    <t xml:space="preserve">Onkar Bharat Lodhe</t>
  </si>
  <si>
    <t xml:space="preserve">PDVBE23311</t>
  </si>
  <si>
    <t xml:space="preserve">Deepak Sanjay Khandagale</t>
  </si>
  <si>
    <t xml:space="preserve">PDVBE22503</t>
  </si>
  <si>
    <t xml:space="preserve">Pranjali Ashok Kelhe</t>
  </si>
  <si>
    <t xml:space="preserve">PDVBE22330</t>
  </si>
  <si>
    <t xml:space="preserve">Sayali Pravin Anandkar</t>
  </si>
  <si>
    <t xml:space="preserve">PDVBE23248</t>
  </si>
  <si>
    <t xml:space="preserve">Soham Latesh Gadekar</t>
  </si>
  <si>
    <t xml:space="preserve">PDVBE23354</t>
  </si>
  <si>
    <t xml:space="preserve">Gaikwad Aniket Dattatray</t>
  </si>
  <si>
    <t xml:space="preserve">PDVBE21115</t>
  </si>
  <si>
    <t xml:space="preserve">Prathmesh Pandit Sutar</t>
  </si>
  <si>
    <t xml:space="preserve">PDVBE21207</t>
  </si>
  <si>
    <t xml:space="preserve">Raviraj Mahadev Jadhav</t>
  </si>
  <si>
    <t xml:space="preserve">PDVBE20051</t>
  </si>
  <si>
    <t xml:space="preserve">Rusikesh Babaurav Malve</t>
  </si>
  <si>
    <t xml:space="preserve">PDVBE22463</t>
  </si>
  <si>
    <t xml:space="preserve">Sarthak Raosaheb Pawar</t>
  </si>
  <si>
    <t xml:space="preserve">PDVBE20155</t>
  </si>
  <si>
    <t xml:space="preserve">Gita Jagannath Bhosale</t>
  </si>
  <si>
    <t xml:space="preserve">PDVBE23008</t>
  </si>
  <si>
    <t xml:space="preserve">Abhishek Ashok Randhe</t>
  </si>
  <si>
    <t xml:space="preserve">PDVBE22376</t>
  </si>
  <si>
    <t xml:space="preserve">Aniket Navnath Bankar</t>
  </si>
  <si>
    <t xml:space="preserve">PDVBE22455</t>
  </si>
  <si>
    <t xml:space="preserve">Om Gajanan Bodekar</t>
  </si>
  <si>
    <t xml:space="preserve">PDVBE23198</t>
  </si>
  <si>
    <t xml:space="preserve">Tuition Fees and Examination Fees to OBC Students</t>
  </si>
  <si>
    <t xml:space="preserve">Vaibhav Dadasaheb Borude</t>
  </si>
  <si>
    <t xml:space="preserve">PDVBE23141</t>
  </si>
  <si>
    <t xml:space="preserve">Kunal Raju Sabale</t>
  </si>
  <si>
    <t xml:space="preserve">PDVBE21103</t>
  </si>
  <si>
    <t xml:space="preserve">Manish Rakhamaji Gore</t>
  </si>
  <si>
    <t xml:space="preserve">PDVBE21348</t>
  </si>
  <si>
    <t xml:space="preserve">Shivprasad Vilas Potdar</t>
  </si>
  <si>
    <t xml:space="preserve">PDVBE20219</t>
  </si>
  <si>
    <t xml:space="preserve">Aparna Atul Shiraskar</t>
  </si>
  <si>
    <t xml:space="preserve">PDVBE23287</t>
  </si>
  <si>
    <t xml:space="preserve">Mehetre Sagar Sambhaji</t>
  </si>
  <si>
    <t xml:space="preserve">PDVBE23095</t>
  </si>
  <si>
    <t xml:space="preserve">Nikhil Sandeep Kotkar</t>
  </si>
  <si>
    <t xml:space="preserve">PDVBE23113</t>
  </si>
  <si>
    <t xml:space="preserve">Tanvi Sanjay Malave</t>
  </si>
  <si>
    <t xml:space="preserve">PDVBE21128</t>
  </si>
  <si>
    <t xml:space="preserve">Bhavika Rajendra Mahajan</t>
  </si>
  <si>
    <t xml:space="preserve">PDVBE21113</t>
  </si>
  <si>
    <t xml:space="preserve">Avdhoot Chandrashekhar Jagtap</t>
  </si>
  <si>
    <t xml:space="preserve">PDVBE20130</t>
  </si>
  <si>
    <t xml:space="preserve">Swapnil Parshuram Kute</t>
  </si>
  <si>
    <t xml:space="preserve">PDVBE20188</t>
  </si>
  <si>
    <t xml:space="preserve">Om Madhav Raut</t>
  </si>
  <si>
    <t xml:space="preserve">PDVBE21110</t>
  </si>
  <si>
    <t xml:space="preserve">Chaitanya Bhagwan Bari</t>
  </si>
  <si>
    <t xml:space="preserve">PDVBE23139</t>
  </si>
  <si>
    <t xml:space="preserve">Apurv Vikas Phapale</t>
  </si>
  <si>
    <t xml:space="preserve">PDVBE22143</t>
  </si>
  <si>
    <t xml:space="preserve">Harshvardhan Narayan Navthar</t>
  </si>
  <si>
    <t xml:space="preserve">PDVBE23047</t>
  </si>
  <si>
    <t xml:space="preserve">Pranjal Popat Kale</t>
  </si>
  <si>
    <t xml:space="preserve">PDVBE23558</t>
  </si>
  <si>
    <t xml:space="preserve">Arpita Shriniwas Teli</t>
  </si>
  <si>
    <t xml:space="preserve">PDVBE22347</t>
  </si>
  <si>
    <t xml:space="preserve">Sania Ansar Shaikh</t>
  </si>
  <si>
    <t xml:space="preserve">PDVBE21159</t>
  </si>
  <si>
    <t xml:space="preserve">Achal Arvind Waghmare</t>
  </si>
  <si>
    <t xml:space="preserve">PDVBE22175</t>
  </si>
  <si>
    <t xml:space="preserve">Chetan Ajay Rasne</t>
  </si>
  <si>
    <t xml:space="preserve">PDVBE22137</t>
  </si>
  <si>
    <t xml:space="preserve">Siddhi Sopan Fatangare</t>
  </si>
  <si>
    <t xml:space="preserve">PDVBE22054</t>
  </si>
  <si>
    <t xml:space="preserve">Kotkar Omkar Thaksen</t>
  </si>
  <si>
    <t xml:space="preserve">Aryan Shrikant Pingale</t>
  </si>
  <si>
    <t xml:space="preserve">PDVBE22320</t>
  </si>
  <si>
    <t xml:space="preserve">Om Ravindra Takpire</t>
  </si>
  <si>
    <t xml:space="preserve">PDVBE21044</t>
  </si>
  <si>
    <t xml:space="preserve">Vaishnavi Babasaheb Shirsath</t>
  </si>
  <si>
    <t xml:space="preserve">PDVBE21188</t>
  </si>
  <si>
    <t xml:space="preserve">Sneha Umesh Panpat</t>
  </si>
  <si>
    <t xml:space="preserve">PDVBE22196</t>
  </si>
  <si>
    <t xml:space="preserve">Abhishek Vijay Dange</t>
  </si>
  <si>
    <t xml:space="preserve">PDVBE22209</t>
  </si>
  <si>
    <t xml:space="preserve">Snehal Pandurang Kotkar</t>
  </si>
  <si>
    <t xml:space="preserve">PDVBE22180</t>
  </si>
  <si>
    <t xml:space="preserve">Vaishnvi Shirish Dhale</t>
  </si>
  <si>
    <t xml:space="preserve">PDVBE22383</t>
  </si>
  <si>
    <t xml:space="preserve">Vinit Dinesh Nikam</t>
  </si>
  <si>
    <t xml:space="preserve">PDVBE21245</t>
  </si>
  <si>
    <t xml:space="preserve">Devdatta Sitaram Gaikwad</t>
  </si>
  <si>
    <t xml:space="preserve">PDVBE22252</t>
  </si>
  <si>
    <t xml:space="preserve">Ayesha Hanif Shaikh</t>
  </si>
  <si>
    <t xml:space="preserve">PDVBE21043</t>
  </si>
  <si>
    <t xml:space="preserve">Sailee Baban Landge</t>
  </si>
  <si>
    <t xml:space="preserve">PDVBE20107</t>
  </si>
  <si>
    <t xml:space="preserve">Ruchira Ravindra Karle</t>
  </si>
  <si>
    <t xml:space="preserve">PDVBE21058</t>
  </si>
  <si>
    <t xml:space="preserve">Kalpesh Ravindra Chaudhari</t>
  </si>
  <si>
    <t xml:space="preserve">PDVBE21297</t>
  </si>
  <si>
    <t xml:space="preserve">Bhushan Sunildatta Bankar</t>
  </si>
  <si>
    <t xml:space="preserve">PDVBE20165</t>
  </si>
  <si>
    <t xml:space="preserve">Om Ajay Rasal</t>
  </si>
  <si>
    <t xml:space="preserve">PDVBE22496</t>
  </si>
  <si>
    <t xml:space="preserve">Nagawade Pratiksha Bharat</t>
  </si>
  <si>
    <t xml:space="preserve">PDVBE21140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</si>
</sst>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  <font>
      <b val="true"/>
      <sz val="9.75"/>
      <color rgb="FF000000"/>
      <name val="Times New Roman"/>
      <family val="1"/>
      <charset val="1"/>
    </font>
    <font>
      <sz val="9"/>
      <name val="Arial MT"/>
      <family val="2"/>
      <charset val="1"/>
    </font>
    <font>
      <sz val="9.75"/>
      <color rgb="FF000000"/>
      <name val="Times New Roman"/>
      <family val="2"/>
      <charset val="1"/>
    </font>
    <font>
      <b val="true"/>
      <sz val="10"/>
      <color rgb="FF000000"/>
      <name val="Times New Roman"/>
      <family val="1"/>
      <charset val="1"/>
    </font>
    <font>
      <b val="true"/>
      <sz val="16"/>
      <color rgb="FF000000"/>
      <name val="Calibri"/>
      <family val="2"/>
      <charset val="1"/>
    </font>
    <font>
      <sz val="8"/>
      <name val="Arial MT"/>
      <family val="2"/>
      <charset val="1"/>
    </font>
    <font>
      <sz val="10"/>
      <name val="Arial MT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0"/>
      <color rgb="FF000000"/>
      <name val="Times New Roman"/>
      <family val="2"/>
      <charset val="1"/>
    </font>
    <font>
      <sz val="12"/>
      <color rgb="FF000000"/>
      <name val="Calibri"/>
      <family val="2"/>
      <charset val="1"/>
    </font>
    <font>
      <sz val="1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9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12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7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190440</xdr:colOff>
      <xdr:row>0</xdr:row>
      <xdr:rowOff>142920</xdr:rowOff>
    </xdr:from>
    <xdr:to>
      <xdr:col>9</xdr:col>
      <xdr:colOff>481680</xdr:colOff>
      <xdr:row>5</xdr:row>
      <xdr:rowOff>132840</xdr:rowOff>
    </xdr:to>
    <xdr:pic>
      <xdr:nvPicPr>
        <xdr:cNvPr id="0" name="Picture 1" descr="C:\Users\Bhosale sir\Downloads\Logo_Dr.Vithalrao_Vikhe_Patil__Foundation (1).jpg"/>
        <xdr:cNvPicPr/>
      </xdr:nvPicPr>
      <xdr:blipFill>
        <a:blip r:embed="rId1"/>
        <a:stretch/>
      </xdr:blipFill>
      <xdr:spPr>
        <a:xfrm>
          <a:off x="8548200" y="142920"/>
          <a:ext cx="1735200" cy="99972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295200</xdr:colOff>
      <xdr:row>0</xdr:row>
      <xdr:rowOff>142920</xdr:rowOff>
    </xdr:from>
    <xdr:to>
      <xdr:col>1</xdr:col>
      <xdr:colOff>745200</xdr:colOff>
      <xdr:row>5</xdr:row>
      <xdr:rowOff>46800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295200" y="142920"/>
          <a:ext cx="1085040" cy="9136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695160</xdr:colOff>
      <xdr:row>0</xdr:row>
      <xdr:rowOff>162000</xdr:rowOff>
    </xdr:from>
    <xdr:to>
      <xdr:col>9</xdr:col>
      <xdr:colOff>434160</xdr:colOff>
      <xdr:row>5</xdr:row>
      <xdr:rowOff>94680</xdr:rowOff>
    </xdr:to>
    <xdr:pic>
      <xdr:nvPicPr>
        <xdr:cNvPr id="2" name="Picture 1" descr="C:\Users\Bhosale sir\Downloads\Logo_Dr.Vithalrao_Vikhe_Patil__Foundation (1).jpg"/>
        <xdr:cNvPicPr/>
      </xdr:nvPicPr>
      <xdr:blipFill>
        <a:blip r:embed="rId1"/>
        <a:stretch/>
      </xdr:blipFill>
      <xdr:spPr>
        <a:xfrm>
          <a:off x="8350200" y="162000"/>
          <a:ext cx="2046960" cy="94248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295200</xdr:colOff>
      <xdr:row>0</xdr:row>
      <xdr:rowOff>142920</xdr:rowOff>
    </xdr:from>
    <xdr:to>
      <xdr:col>1</xdr:col>
      <xdr:colOff>726120</xdr:colOff>
      <xdr:row>4</xdr:row>
      <xdr:rowOff>189720</xdr:rowOff>
    </xdr:to>
    <xdr:pic>
      <xdr:nvPicPr>
        <xdr:cNvPr id="3" name="Picture 2" descr=""/>
        <xdr:cNvPicPr/>
      </xdr:nvPicPr>
      <xdr:blipFill>
        <a:blip r:embed="rId2"/>
        <a:stretch/>
      </xdr:blipFill>
      <xdr:spPr>
        <a:xfrm>
          <a:off x="295200" y="142920"/>
          <a:ext cx="1091160" cy="85644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75"/>
  <sheetViews>
    <sheetView showFormulas="false" showGridLines="true" showRowColHeaders="true" showZeros="true" rightToLeft="false" tabSelected="false" showOutlineSymbols="true" defaultGridColor="true" view="pageBreakPreview" topLeftCell="A372" colorId="64" zoomScale="100" zoomScaleNormal="100" zoomScalePageLayoutView="100" workbookViewId="0">
      <selection pane="topLeft" activeCell="G362" activeCellId="0" sqref="G362"/>
    </sheetView>
  </sheetViews>
  <sheetFormatPr defaultColWidth="8.5390625" defaultRowHeight="1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1" width="25.29"/>
    <col collapsed="false" customWidth="true" hidden="false" outlineLevel="0" max="3" min="3" style="1" width="7.43"/>
    <col collapsed="false" customWidth="true" hidden="false" outlineLevel="0" max="4" min="4" style="1" width="15.57"/>
    <col collapsed="false" customWidth="true" hidden="false" outlineLevel="0" max="5" min="5" style="1" width="14.43"/>
    <col collapsed="false" customWidth="true" hidden="false" outlineLevel="0" max="6" min="6" style="1" width="11.86"/>
    <col collapsed="false" customWidth="true" hidden="false" outlineLevel="0" max="7" min="7" style="1" width="12.29"/>
    <col collapsed="false" customWidth="true" hidden="false" outlineLevel="0" max="9" min="9" style="1" width="7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2"/>
      <c r="D1" s="3"/>
      <c r="F1" s="2"/>
      <c r="G1" s="2"/>
    </row>
    <row r="2" customFormat="false" ht="15" hidden="false" customHeight="false" outlineLevel="0" collapsed="false">
      <c r="A2" s="2"/>
      <c r="D2" s="3"/>
      <c r="F2" s="2"/>
      <c r="G2" s="2"/>
    </row>
    <row r="3" customFormat="false" ht="15" hidden="false" customHeight="false" outlineLevel="0" collapsed="false">
      <c r="A3" s="2"/>
      <c r="D3" s="3"/>
      <c r="F3" s="2"/>
      <c r="G3" s="2"/>
    </row>
    <row r="4" customFormat="false" ht="18.75" hidden="false" customHeight="fals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5.75" hidden="false" customHeight="fals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Format="false" ht="15.75" hidden="false" customHeight="false" outlineLevel="0" collapsed="false">
      <c r="A6" s="2"/>
      <c r="C6" s="6"/>
      <c r="D6" s="3"/>
      <c r="E6" s="6"/>
      <c r="F6" s="7"/>
      <c r="G6" s="7"/>
      <c r="H6" s="8"/>
      <c r="I6" s="8"/>
      <c r="J6" s="8"/>
      <c r="K6" s="9"/>
    </row>
    <row r="7" customFormat="false" ht="15.75" hidden="false" customHeight="fals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customFormat="false" ht="47.25" hidden="false" customHeight="true" outlineLevel="0" collapsed="false">
      <c r="A8" s="10" t="s">
        <v>3</v>
      </c>
      <c r="B8" s="10" t="s">
        <v>4</v>
      </c>
      <c r="C8" s="11" t="s">
        <v>5</v>
      </c>
      <c r="D8" s="10" t="s">
        <v>6</v>
      </c>
      <c r="E8" s="11" t="s">
        <v>7</v>
      </c>
      <c r="F8" s="11" t="s">
        <v>8</v>
      </c>
      <c r="G8" s="11"/>
      <c r="H8" s="11" t="s">
        <v>9</v>
      </c>
      <c r="I8" s="11" t="s">
        <v>10</v>
      </c>
      <c r="J8" s="11" t="s">
        <v>11</v>
      </c>
      <c r="K8" s="9"/>
    </row>
    <row r="9" customFormat="false" ht="15.75" hidden="false" customHeight="false" outlineLevel="0" collapsed="false">
      <c r="A9" s="12"/>
      <c r="B9" s="13"/>
      <c r="C9" s="14"/>
      <c r="D9" s="15"/>
      <c r="E9" s="15"/>
      <c r="F9" s="11" t="s">
        <v>12</v>
      </c>
      <c r="G9" s="11" t="s">
        <v>13</v>
      </c>
      <c r="H9" s="15"/>
      <c r="I9" s="15"/>
      <c r="J9" s="15"/>
    </row>
    <row r="10" customFormat="false" ht="38.25" hidden="false" customHeight="false" outlineLevel="0" collapsed="false">
      <c r="A10" s="12" t="n">
        <v>1</v>
      </c>
      <c r="B10" s="16" t="s">
        <v>14</v>
      </c>
      <c r="C10" s="12" t="s">
        <v>15</v>
      </c>
      <c r="D10" s="17" t="s">
        <v>16</v>
      </c>
      <c r="E10" s="18" t="s">
        <v>17</v>
      </c>
      <c r="F10" s="19" t="n">
        <v>21167.5</v>
      </c>
      <c r="G10" s="20" t="n">
        <v>23667.25</v>
      </c>
      <c r="H10" s="21" t="s">
        <v>18</v>
      </c>
      <c r="I10" s="10" t="s">
        <v>19</v>
      </c>
      <c r="J10" s="22" t="n">
        <v>365</v>
      </c>
    </row>
    <row r="11" customFormat="false" ht="38.25" hidden="false" customHeight="false" outlineLevel="0" collapsed="false">
      <c r="A11" s="12" t="n">
        <v>2</v>
      </c>
      <c r="B11" s="16" t="s">
        <v>20</v>
      </c>
      <c r="C11" s="12" t="s">
        <v>21</v>
      </c>
      <c r="D11" s="21" t="s">
        <v>22</v>
      </c>
      <c r="E11" s="18" t="s">
        <v>17</v>
      </c>
      <c r="F11" s="19" t="n">
        <v>21352.25</v>
      </c>
      <c r="G11" s="20" t="n">
        <v>23667.25</v>
      </c>
      <c r="H11" s="21" t="s">
        <v>18</v>
      </c>
      <c r="I11" s="10" t="s">
        <v>19</v>
      </c>
      <c r="J11" s="15"/>
    </row>
    <row r="12" customFormat="false" ht="38.25" hidden="false" customHeight="false" outlineLevel="0" collapsed="false">
      <c r="A12" s="12" t="n">
        <v>3</v>
      </c>
      <c r="B12" s="16" t="s">
        <v>23</v>
      </c>
      <c r="C12" s="12" t="s">
        <v>24</v>
      </c>
      <c r="D12" s="21" t="s">
        <v>25</v>
      </c>
      <c r="E12" s="18" t="s">
        <v>17</v>
      </c>
      <c r="F12" s="19" t="n">
        <v>16415</v>
      </c>
      <c r="G12" s="20" t="n">
        <v>23667.25</v>
      </c>
      <c r="H12" s="21" t="s">
        <v>18</v>
      </c>
      <c r="I12" s="10" t="s">
        <v>19</v>
      </c>
      <c r="J12" s="15"/>
    </row>
    <row r="13" customFormat="false" ht="38.25" hidden="false" customHeight="false" outlineLevel="0" collapsed="false">
      <c r="A13" s="12" t="n">
        <v>4</v>
      </c>
      <c r="B13" s="16" t="s">
        <v>26</v>
      </c>
      <c r="C13" s="12" t="s">
        <v>21</v>
      </c>
      <c r="D13" s="23" t="s">
        <v>27</v>
      </c>
      <c r="E13" s="18" t="s">
        <v>17</v>
      </c>
      <c r="F13" s="19" t="n">
        <v>20053.5</v>
      </c>
      <c r="G13" s="20" t="n">
        <v>23667.25</v>
      </c>
      <c r="H13" s="21" t="s">
        <v>18</v>
      </c>
      <c r="I13" s="10" t="s">
        <v>19</v>
      </c>
      <c r="J13" s="15"/>
    </row>
    <row r="14" customFormat="false" ht="38.25" hidden="false" customHeight="false" outlineLevel="0" collapsed="false">
      <c r="A14" s="12" t="n">
        <v>5</v>
      </c>
      <c r="B14" s="16" t="s">
        <v>28</v>
      </c>
      <c r="C14" s="12" t="s">
        <v>29</v>
      </c>
      <c r="D14" s="23" t="s">
        <v>30</v>
      </c>
      <c r="E14" s="18" t="s">
        <v>17</v>
      </c>
      <c r="F14" s="19" t="n">
        <v>21167.5</v>
      </c>
      <c r="G14" s="20" t="n">
        <v>23667.25</v>
      </c>
      <c r="H14" s="21" t="s">
        <v>18</v>
      </c>
      <c r="I14" s="10" t="s">
        <v>19</v>
      </c>
      <c r="J14" s="15"/>
    </row>
    <row r="15" customFormat="false" ht="38.25" hidden="false" customHeight="false" outlineLevel="0" collapsed="false">
      <c r="A15" s="12" t="n">
        <v>6</v>
      </c>
      <c r="B15" s="16" t="s">
        <v>31</v>
      </c>
      <c r="C15" s="12" t="s">
        <v>24</v>
      </c>
      <c r="D15" s="21" t="s">
        <v>32</v>
      </c>
      <c r="E15" s="18" t="s">
        <v>17</v>
      </c>
      <c r="F15" s="19" t="n">
        <v>21352.25</v>
      </c>
      <c r="G15" s="20" t="n">
        <v>23667.25</v>
      </c>
      <c r="H15" s="21" t="s">
        <v>18</v>
      </c>
      <c r="I15" s="10" t="s">
        <v>19</v>
      </c>
      <c r="J15" s="15"/>
    </row>
    <row r="16" customFormat="false" ht="38.25" hidden="false" customHeight="false" outlineLevel="0" collapsed="false">
      <c r="A16" s="12" t="n">
        <v>7</v>
      </c>
      <c r="B16" s="16" t="s">
        <v>33</v>
      </c>
      <c r="C16" s="12" t="s">
        <v>34</v>
      </c>
      <c r="D16" s="24" t="s">
        <v>35</v>
      </c>
      <c r="E16" s="18" t="s">
        <v>17</v>
      </c>
      <c r="F16" s="19" t="n">
        <v>21167.5</v>
      </c>
      <c r="G16" s="20" t="n">
        <v>21738.5</v>
      </c>
      <c r="H16" s="21" t="s">
        <v>18</v>
      </c>
      <c r="I16" s="10" t="s">
        <v>19</v>
      </c>
      <c r="J16" s="15"/>
    </row>
    <row r="17" customFormat="false" ht="38.25" hidden="false" customHeight="false" outlineLevel="0" collapsed="false">
      <c r="A17" s="12" t="n">
        <v>8</v>
      </c>
      <c r="B17" s="16" t="s">
        <v>36</v>
      </c>
      <c r="C17" s="12" t="s">
        <v>24</v>
      </c>
      <c r="D17" s="21" t="s">
        <v>37</v>
      </c>
      <c r="E17" s="18" t="s">
        <v>17</v>
      </c>
      <c r="F17" s="19" t="n">
        <v>21352.25</v>
      </c>
      <c r="G17" s="20" t="n">
        <v>21738.5</v>
      </c>
      <c r="H17" s="21" t="s">
        <v>18</v>
      </c>
      <c r="I17" s="10" t="s">
        <v>19</v>
      </c>
      <c r="J17" s="15"/>
    </row>
    <row r="18" customFormat="false" ht="38.25" hidden="false" customHeight="false" outlineLevel="0" collapsed="false">
      <c r="A18" s="12" t="n">
        <v>9</v>
      </c>
      <c r="B18" s="16" t="s">
        <v>38</v>
      </c>
      <c r="C18" s="12" t="s">
        <v>24</v>
      </c>
      <c r="D18" s="21" t="s">
        <v>39</v>
      </c>
      <c r="E18" s="18" t="s">
        <v>17</v>
      </c>
      <c r="F18" s="19" t="n">
        <v>21352.25</v>
      </c>
      <c r="G18" s="20" t="n">
        <v>23667.25</v>
      </c>
      <c r="H18" s="21" t="s">
        <v>18</v>
      </c>
      <c r="I18" s="10" t="s">
        <v>19</v>
      </c>
      <c r="J18" s="15"/>
    </row>
    <row r="19" customFormat="false" ht="38.25" hidden="false" customHeight="false" outlineLevel="0" collapsed="false">
      <c r="A19" s="12" t="n">
        <v>10</v>
      </c>
      <c r="B19" s="16" t="s">
        <v>40</v>
      </c>
      <c r="C19" s="12" t="s">
        <v>24</v>
      </c>
      <c r="D19" s="21" t="s">
        <v>41</v>
      </c>
      <c r="E19" s="18" t="s">
        <v>17</v>
      </c>
      <c r="F19" s="19" t="n">
        <v>21352.25</v>
      </c>
      <c r="G19" s="20" t="n">
        <v>23667.25</v>
      </c>
      <c r="H19" s="21" t="s">
        <v>18</v>
      </c>
      <c r="I19" s="10" t="s">
        <v>19</v>
      </c>
      <c r="J19" s="15"/>
    </row>
    <row r="20" customFormat="false" ht="38.25" hidden="false" customHeight="false" outlineLevel="0" collapsed="false">
      <c r="A20" s="12" t="n">
        <v>11</v>
      </c>
      <c r="B20" s="16" t="s">
        <v>42</v>
      </c>
      <c r="C20" s="12" t="s">
        <v>24</v>
      </c>
      <c r="D20" s="21" t="s">
        <v>43</v>
      </c>
      <c r="E20" s="18" t="s">
        <v>17</v>
      </c>
      <c r="F20" s="19" t="n">
        <v>21352.25</v>
      </c>
      <c r="G20" s="20" t="n">
        <v>22852.5</v>
      </c>
      <c r="H20" s="21" t="s">
        <v>18</v>
      </c>
      <c r="I20" s="10" t="s">
        <v>19</v>
      </c>
      <c r="J20" s="15"/>
    </row>
    <row r="21" customFormat="false" ht="38.25" hidden="false" customHeight="false" outlineLevel="0" collapsed="false">
      <c r="A21" s="12" t="n">
        <v>12</v>
      </c>
      <c r="B21" s="16" t="s">
        <v>44</v>
      </c>
      <c r="C21" s="12" t="s">
        <v>15</v>
      </c>
      <c r="D21" s="17" t="s">
        <v>45</v>
      </c>
      <c r="E21" s="18" t="s">
        <v>17</v>
      </c>
      <c r="F21" s="19" t="n">
        <v>21167.5</v>
      </c>
      <c r="G21" s="20" t="n">
        <v>22852.5</v>
      </c>
      <c r="H21" s="21" t="s">
        <v>18</v>
      </c>
      <c r="I21" s="10" t="s">
        <v>19</v>
      </c>
      <c r="J21" s="15"/>
    </row>
    <row r="22" customFormat="false" ht="38.25" hidden="false" customHeight="false" outlineLevel="0" collapsed="false">
      <c r="A22" s="12" t="n">
        <v>13</v>
      </c>
      <c r="B22" s="16" t="s">
        <v>46</v>
      </c>
      <c r="C22" s="12" t="s">
        <v>24</v>
      </c>
      <c r="D22" s="21" t="s">
        <v>47</v>
      </c>
      <c r="E22" s="18" t="s">
        <v>17</v>
      </c>
      <c r="F22" s="19" t="n">
        <v>21352.25</v>
      </c>
      <c r="G22" s="20" t="n">
        <v>22852.5</v>
      </c>
      <c r="H22" s="21" t="s">
        <v>18</v>
      </c>
      <c r="I22" s="10" t="s">
        <v>19</v>
      </c>
      <c r="J22" s="15"/>
    </row>
    <row r="23" customFormat="false" ht="38.25" hidden="false" customHeight="false" outlineLevel="0" collapsed="false">
      <c r="A23" s="12" t="n">
        <v>14</v>
      </c>
      <c r="B23" s="16" t="s">
        <v>48</v>
      </c>
      <c r="C23" s="12" t="s">
        <v>24</v>
      </c>
      <c r="D23" s="21" t="s">
        <v>49</v>
      </c>
      <c r="E23" s="18" t="s">
        <v>17</v>
      </c>
      <c r="F23" s="19" t="n">
        <v>21352.25</v>
      </c>
      <c r="G23" s="20" t="n">
        <v>22852.5</v>
      </c>
      <c r="H23" s="21" t="s">
        <v>18</v>
      </c>
      <c r="I23" s="10" t="s">
        <v>19</v>
      </c>
      <c r="J23" s="15"/>
    </row>
    <row r="24" customFormat="false" ht="38.25" hidden="false" customHeight="false" outlineLevel="0" collapsed="false">
      <c r="A24" s="12" t="n">
        <v>15</v>
      </c>
      <c r="B24" s="16" t="s">
        <v>50</v>
      </c>
      <c r="C24" s="12" t="s">
        <v>24</v>
      </c>
      <c r="D24" s="21" t="s">
        <v>51</v>
      </c>
      <c r="E24" s="18" t="s">
        <v>17</v>
      </c>
      <c r="F24" s="19" t="n">
        <v>21352.25</v>
      </c>
      <c r="G24" s="20" t="n">
        <v>23667.25</v>
      </c>
      <c r="H24" s="21" t="s">
        <v>18</v>
      </c>
      <c r="I24" s="10" t="s">
        <v>19</v>
      </c>
      <c r="J24" s="15"/>
    </row>
    <row r="25" customFormat="false" ht="38.25" hidden="false" customHeight="false" outlineLevel="0" collapsed="false">
      <c r="A25" s="12" t="n">
        <v>16</v>
      </c>
      <c r="B25" s="16" t="s">
        <v>52</v>
      </c>
      <c r="C25" s="12" t="s">
        <v>24</v>
      </c>
      <c r="D25" s="21" t="s">
        <v>53</v>
      </c>
      <c r="E25" s="18" t="s">
        <v>17</v>
      </c>
      <c r="F25" s="19" t="n">
        <v>21352.25</v>
      </c>
      <c r="G25" s="20" t="n">
        <v>23667.25</v>
      </c>
      <c r="H25" s="21" t="s">
        <v>18</v>
      </c>
      <c r="I25" s="10" t="s">
        <v>19</v>
      </c>
      <c r="J25" s="15"/>
    </row>
    <row r="26" customFormat="false" ht="38.25" hidden="false" customHeight="false" outlineLevel="0" collapsed="false">
      <c r="A26" s="12" t="n">
        <v>17</v>
      </c>
      <c r="B26" s="16" t="s">
        <v>54</v>
      </c>
      <c r="C26" s="12" t="s">
        <v>24</v>
      </c>
      <c r="D26" s="21" t="s">
        <v>55</v>
      </c>
      <c r="E26" s="18" t="s">
        <v>17</v>
      </c>
      <c r="F26" s="19" t="n">
        <v>16710.5</v>
      </c>
      <c r="G26" s="20" t="n">
        <v>23667.25</v>
      </c>
      <c r="H26" s="21" t="s">
        <v>18</v>
      </c>
      <c r="I26" s="10" t="s">
        <v>19</v>
      </c>
      <c r="J26" s="15"/>
    </row>
    <row r="27" customFormat="false" ht="38.25" hidden="false" customHeight="false" outlineLevel="0" collapsed="false">
      <c r="A27" s="12" t="n">
        <v>18</v>
      </c>
      <c r="B27" s="16" t="s">
        <v>56</v>
      </c>
      <c r="C27" s="12" t="s">
        <v>29</v>
      </c>
      <c r="D27" s="23" t="s">
        <v>57</v>
      </c>
      <c r="E27" s="18" t="s">
        <v>17</v>
      </c>
      <c r="F27" s="19" t="n">
        <v>21167.5</v>
      </c>
      <c r="G27" s="20" t="n">
        <v>22852.5</v>
      </c>
      <c r="H27" s="21" t="s">
        <v>18</v>
      </c>
      <c r="I27" s="10" t="s">
        <v>19</v>
      </c>
      <c r="J27" s="15"/>
    </row>
    <row r="28" customFormat="false" ht="38.25" hidden="false" customHeight="false" outlineLevel="0" collapsed="false">
      <c r="A28" s="12" t="n">
        <v>19</v>
      </c>
      <c r="B28" s="16" t="s">
        <v>58</v>
      </c>
      <c r="C28" s="12" t="s">
        <v>24</v>
      </c>
      <c r="D28" s="21" t="s">
        <v>59</v>
      </c>
      <c r="E28" s="18" t="s">
        <v>17</v>
      </c>
      <c r="F28" s="19" t="n">
        <v>21352.25</v>
      </c>
      <c r="G28" s="20" t="n">
        <v>22852.5</v>
      </c>
      <c r="H28" s="21" t="s">
        <v>18</v>
      </c>
      <c r="I28" s="10" t="s">
        <v>19</v>
      </c>
      <c r="J28" s="15"/>
    </row>
    <row r="29" customFormat="false" ht="38.25" hidden="false" customHeight="false" outlineLevel="0" collapsed="false">
      <c r="A29" s="12" t="n">
        <v>20</v>
      </c>
      <c r="B29" s="16" t="s">
        <v>60</v>
      </c>
      <c r="C29" s="12" t="s">
        <v>61</v>
      </c>
      <c r="D29" s="23" t="s">
        <v>62</v>
      </c>
      <c r="E29" s="18" t="s">
        <v>17</v>
      </c>
      <c r="F29" s="19" t="n">
        <v>20053.5</v>
      </c>
      <c r="G29" s="20" t="n">
        <v>23667.25</v>
      </c>
      <c r="H29" s="21" t="s">
        <v>18</v>
      </c>
      <c r="I29" s="10" t="s">
        <v>19</v>
      </c>
      <c r="J29" s="15"/>
    </row>
    <row r="30" customFormat="false" ht="38.25" hidden="false" customHeight="false" outlineLevel="0" collapsed="false">
      <c r="A30" s="12" t="n">
        <v>21</v>
      </c>
      <c r="B30" s="16" t="s">
        <v>63</v>
      </c>
      <c r="C30" s="12" t="s">
        <v>24</v>
      </c>
      <c r="D30" s="21" t="s">
        <v>64</v>
      </c>
      <c r="E30" s="18" t="s">
        <v>17</v>
      </c>
      <c r="F30" s="19" t="n">
        <v>16415</v>
      </c>
      <c r="G30" s="20" t="n">
        <v>22852.5</v>
      </c>
      <c r="H30" s="21" t="s">
        <v>18</v>
      </c>
      <c r="I30" s="10" t="s">
        <v>19</v>
      </c>
      <c r="J30" s="15"/>
    </row>
    <row r="31" customFormat="false" ht="38.25" hidden="false" customHeight="false" outlineLevel="0" collapsed="false">
      <c r="A31" s="12" t="n">
        <v>22</v>
      </c>
      <c r="B31" s="16" t="s">
        <v>65</v>
      </c>
      <c r="C31" s="12" t="s">
        <v>24</v>
      </c>
      <c r="D31" s="21" t="s">
        <v>66</v>
      </c>
      <c r="E31" s="18" t="s">
        <v>17</v>
      </c>
      <c r="F31" s="19" t="n">
        <v>21352.25</v>
      </c>
      <c r="G31" s="20" t="n">
        <v>22852.5</v>
      </c>
      <c r="H31" s="21" t="s">
        <v>18</v>
      </c>
      <c r="I31" s="10" t="s">
        <v>19</v>
      </c>
      <c r="J31" s="15"/>
    </row>
    <row r="32" customFormat="false" ht="38.25" hidden="false" customHeight="false" outlineLevel="0" collapsed="false">
      <c r="A32" s="12" t="n">
        <v>23</v>
      </c>
      <c r="B32" s="16" t="s">
        <v>67</v>
      </c>
      <c r="C32" s="12" t="s">
        <v>24</v>
      </c>
      <c r="D32" s="23" t="s">
        <v>68</v>
      </c>
      <c r="E32" s="18" t="s">
        <v>17</v>
      </c>
      <c r="F32" s="19" t="n">
        <v>21352.25</v>
      </c>
      <c r="G32" s="20" t="n">
        <v>22852.5</v>
      </c>
      <c r="H32" s="21" t="s">
        <v>18</v>
      </c>
      <c r="I32" s="10" t="s">
        <v>19</v>
      </c>
      <c r="J32" s="15"/>
    </row>
    <row r="33" customFormat="false" ht="38.25" hidden="false" customHeight="false" outlineLevel="0" collapsed="false">
      <c r="A33" s="12" t="n">
        <v>24</v>
      </c>
      <c r="B33" s="16" t="s">
        <v>69</v>
      </c>
      <c r="C33" s="12" t="s">
        <v>61</v>
      </c>
      <c r="D33" s="23" t="s">
        <v>70</v>
      </c>
      <c r="E33" s="18" t="s">
        <v>17</v>
      </c>
      <c r="F33" s="19" t="n">
        <v>20053.5</v>
      </c>
      <c r="G33" s="20" t="n">
        <v>22852.5</v>
      </c>
      <c r="H33" s="21" t="s">
        <v>18</v>
      </c>
      <c r="I33" s="10" t="s">
        <v>19</v>
      </c>
      <c r="J33" s="15"/>
    </row>
    <row r="34" customFormat="false" ht="38.25" hidden="false" customHeight="false" outlineLevel="0" collapsed="false">
      <c r="A34" s="12" t="n">
        <v>25</v>
      </c>
      <c r="B34" s="16" t="s">
        <v>71</v>
      </c>
      <c r="C34" s="12" t="s">
        <v>24</v>
      </c>
      <c r="D34" s="21" t="s">
        <v>72</v>
      </c>
      <c r="E34" s="18" t="s">
        <v>17</v>
      </c>
      <c r="F34" s="19" t="n">
        <v>21352.25</v>
      </c>
      <c r="G34" s="20" t="n">
        <v>23667.25</v>
      </c>
      <c r="H34" s="21" t="s">
        <v>18</v>
      </c>
      <c r="I34" s="10" t="s">
        <v>19</v>
      </c>
      <c r="J34" s="15"/>
    </row>
    <row r="35" customFormat="false" ht="38.25" hidden="false" customHeight="false" outlineLevel="0" collapsed="false">
      <c r="A35" s="12" t="n">
        <v>26</v>
      </c>
      <c r="B35" s="16" t="s">
        <v>73</v>
      </c>
      <c r="C35" s="12" t="s">
        <v>24</v>
      </c>
      <c r="D35" s="21" t="s">
        <v>74</v>
      </c>
      <c r="E35" s="18" t="s">
        <v>17</v>
      </c>
      <c r="F35" s="19" t="n">
        <v>21352.25</v>
      </c>
      <c r="G35" s="20" t="n">
        <v>23667.25</v>
      </c>
      <c r="H35" s="21" t="s">
        <v>18</v>
      </c>
      <c r="I35" s="10" t="s">
        <v>19</v>
      </c>
      <c r="J35" s="15"/>
    </row>
    <row r="36" customFormat="false" ht="38.25" hidden="false" customHeight="false" outlineLevel="0" collapsed="false">
      <c r="A36" s="12" t="n">
        <v>27</v>
      </c>
      <c r="B36" s="16" t="s">
        <v>75</v>
      </c>
      <c r="C36" s="12" t="s">
        <v>15</v>
      </c>
      <c r="D36" s="17" t="s">
        <v>76</v>
      </c>
      <c r="E36" s="18" t="s">
        <v>17</v>
      </c>
      <c r="F36" s="19" t="n">
        <v>21167.5</v>
      </c>
      <c r="G36" s="20" t="n">
        <v>23667.25</v>
      </c>
      <c r="H36" s="21" t="s">
        <v>18</v>
      </c>
      <c r="I36" s="10" t="s">
        <v>19</v>
      </c>
      <c r="J36" s="15"/>
    </row>
    <row r="37" customFormat="false" ht="38.25" hidden="false" customHeight="false" outlineLevel="0" collapsed="false">
      <c r="A37" s="12" t="n">
        <v>28</v>
      </c>
      <c r="B37" s="16" t="s">
        <v>77</v>
      </c>
      <c r="C37" s="12" t="s">
        <v>24</v>
      </c>
      <c r="D37" s="21" t="s">
        <v>78</v>
      </c>
      <c r="E37" s="18" t="s">
        <v>17</v>
      </c>
      <c r="F37" s="19" t="n">
        <v>21352.25</v>
      </c>
      <c r="G37" s="20" t="n">
        <v>22852.5</v>
      </c>
      <c r="H37" s="21" t="s">
        <v>18</v>
      </c>
      <c r="I37" s="10" t="s">
        <v>19</v>
      </c>
      <c r="J37" s="15"/>
    </row>
    <row r="38" customFormat="false" ht="38.25" hidden="false" customHeight="false" outlineLevel="0" collapsed="false">
      <c r="A38" s="12" t="n">
        <v>29</v>
      </c>
      <c r="B38" s="16" t="s">
        <v>79</v>
      </c>
      <c r="C38" s="12" t="s">
        <v>24</v>
      </c>
      <c r="D38" s="21" t="s">
        <v>80</v>
      </c>
      <c r="E38" s="18" t="s">
        <v>17</v>
      </c>
      <c r="F38" s="19" t="n">
        <v>21352.25</v>
      </c>
      <c r="G38" s="20" t="n">
        <v>21738.5</v>
      </c>
      <c r="H38" s="21" t="s">
        <v>18</v>
      </c>
      <c r="I38" s="10" t="s">
        <v>19</v>
      </c>
      <c r="J38" s="15"/>
    </row>
    <row r="39" customFormat="false" ht="38.25" hidden="false" customHeight="false" outlineLevel="0" collapsed="false">
      <c r="A39" s="12" t="n">
        <v>30</v>
      </c>
      <c r="B39" s="16" t="s">
        <v>81</v>
      </c>
      <c r="C39" s="12" t="s">
        <v>29</v>
      </c>
      <c r="D39" s="23" t="s">
        <v>82</v>
      </c>
      <c r="E39" s="18" t="s">
        <v>17</v>
      </c>
      <c r="F39" s="19" t="n">
        <v>21167.5</v>
      </c>
      <c r="G39" s="20" t="n">
        <v>22852.5</v>
      </c>
      <c r="H39" s="21" t="s">
        <v>18</v>
      </c>
      <c r="I39" s="10" t="s">
        <v>19</v>
      </c>
      <c r="J39" s="15"/>
    </row>
    <row r="40" customFormat="false" ht="38.25" hidden="false" customHeight="false" outlineLevel="0" collapsed="false">
      <c r="A40" s="12" t="n">
        <v>31</v>
      </c>
      <c r="B40" s="16" t="s">
        <v>83</v>
      </c>
      <c r="C40" s="12" t="s">
        <v>24</v>
      </c>
      <c r="D40" s="21" t="s">
        <v>84</v>
      </c>
      <c r="E40" s="18" t="s">
        <v>17</v>
      </c>
      <c r="F40" s="19" t="n">
        <v>21352.25</v>
      </c>
      <c r="G40" s="20" t="n">
        <v>22852.5</v>
      </c>
      <c r="H40" s="21" t="s">
        <v>18</v>
      </c>
      <c r="I40" s="10" t="s">
        <v>19</v>
      </c>
      <c r="J40" s="15"/>
    </row>
    <row r="41" customFormat="false" ht="38.25" hidden="false" customHeight="false" outlineLevel="0" collapsed="false">
      <c r="A41" s="12" t="n">
        <v>32</v>
      </c>
      <c r="B41" s="16" t="s">
        <v>85</v>
      </c>
      <c r="C41" s="12" t="s">
        <v>15</v>
      </c>
      <c r="D41" s="21" t="s">
        <v>86</v>
      </c>
      <c r="E41" s="18" t="s">
        <v>17</v>
      </c>
      <c r="F41" s="19" t="n">
        <v>21167.5</v>
      </c>
      <c r="G41" s="20" t="n">
        <v>22852.5</v>
      </c>
      <c r="H41" s="21" t="s">
        <v>18</v>
      </c>
      <c r="I41" s="10" t="s">
        <v>19</v>
      </c>
      <c r="J41" s="15"/>
    </row>
    <row r="42" customFormat="false" ht="38.25" hidden="false" customHeight="false" outlineLevel="0" collapsed="false">
      <c r="A42" s="12" t="n">
        <v>33</v>
      </c>
      <c r="B42" s="16" t="s">
        <v>87</v>
      </c>
      <c r="C42" s="12" t="s">
        <v>24</v>
      </c>
      <c r="D42" s="21" t="s">
        <v>88</v>
      </c>
      <c r="E42" s="18" t="s">
        <v>17</v>
      </c>
      <c r="F42" s="19" t="n">
        <v>21352.25</v>
      </c>
      <c r="G42" s="20" t="n">
        <v>22852.5</v>
      </c>
      <c r="H42" s="21" t="s">
        <v>18</v>
      </c>
      <c r="I42" s="10" t="s">
        <v>19</v>
      </c>
      <c r="J42" s="15"/>
    </row>
    <row r="43" customFormat="false" ht="38.25" hidden="false" customHeight="false" outlineLevel="0" collapsed="false">
      <c r="A43" s="12" t="n">
        <v>34</v>
      </c>
      <c r="B43" s="16" t="s">
        <v>89</v>
      </c>
      <c r="C43" s="12" t="s">
        <v>24</v>
      </c>
      <c r="D43" s="21" t="s">
        <v>90</v>
      </c>
      <c r="E43" s="18" t="s">
        <v>17</v>
      </c>
      <c r="F43" s="19" t="n">
        <v>21352.25</v>
      </c>
      <c r="G43" s="20" t="n">
        <v>23667.25</v>
      </c>
      <c r="H43" s="21" t="s">
        <v>18</v>
      </c>
      <c r="I43" s="10" t="s">
        <v>19</v>
      </c>
      <c r="J43" s="15"/>
    </row>
    <row r="44" customFormat="false" ht="38.25" hidden="false" customHeight="false" outlineLevel="0" collapsed="false">
      <c r="A44" s="12" t="n">
        <v>35</v>
      </c>
      <c r="B44" s="16" t="s">
        <v>91</v>
      </c>
      <c r="C44" s="12" t="s">
        <v>24</v>
      </c>
      <c r="D44" s="21" t="s">
        <v>92</v>
      </c>
      <c r="E44" s="18" t="s">
        <v>17</v>
      </c>
      <c r="F44" s="19" t="n">
        <v>21352.25</v>
      </c>
      <c r="G44" s="20" t="n">
        <v>22852.5</v>
      </c>
      <c r="H44" s="21" t="s">
        <v>18</v>
      </c>
      <c r="I44" s="10" t="s">
        <v>19</v>
      </c>
      <c r="J44" s="15"/>
    </row>
    <row r="45" customFormat="false" ht="38.25" hidden="false" customHeight="false" outlineLevel="0" collapsed="false">
      <c r="A45" s="12" t="n">
        <v>36</v>
      </c>
      <c r="B45" s="16" t="s">
        <v>93</v>
      </c>
      <c r="C45" s="12" t="s">
        <v>24</v>
      </c>
      <c r="D45" s="21" t="s">
        <v>94</v>
      </c>
      <c r="E45" s="18" t="s">
        <v>17</v>
      </c>
      <c r="F45" s="19" t="n">
        <v>21352.25</v>
      </c>
      <c r="G45" s="20" t="n">
        <v>23667.25</v>
      </c>
      <c r="H45" s="21" t="s">
        <v>18</v>
      </c>
      <c r="I45" s="10" t="s">
        <v>19</v>
      </c>
      <c r="J45" s="15"/>
    </row>
    <row r="46" customFormat="false" ht="38.25" hidden="false" customHeight="false" outlineLevel="0" collapsed="false">
      <c r="A46" s="12" t="n">
        <v>37</v>
      </c>
      <c r="B46" s="16" t="s">
        <v>95</v>
      </c>
      <c r="C46" s="12" t="s">
        <v>24</v>
      </c>
      <c r="D46" s="21" t="s">
        <v>96</v>
      </c>
      <c r="E46" s="18" t="s">
        <v>17</v>
      </c>
      <c r="F46" s="19" t="n">
        <v>21352.25</v>
      </c>
      <c r="G46" s="20" t="n">
        <v>22852.5</v>
      </c>
      <c r="H46" s="21" t="s">
        <v>18</v>
      </c>
      <c r="I46" s="10" t="s">
        <v>19</v>
      </c>
      <c r="J46" s="15"/>
    </row>
    <row r="47" customFormat="false" ht="38.25" hidden="false" customHeight="false" outlineLevel="0" collapsed="false">
      <c r="A47" s="12" t="n">
        <v>38</v>
      </c>
      <c r="B47" s="16" t="s">
        <v>97</v>
      </c>
      <c r="C47" s="12" t="s">
        <v>24</v>
      </c>
      <c r="D47" s="21" t="s">
        <v>98</v>
      </c>
      <c r="E47" s="18" t="s">
        <v>17</v>
      </c>
      <c r="F47" s="19" t="n">
        <v>21352.25</v>
      </c>
      <c r="G47" s="20" t="n">
        <v>22852.5</v>
      </c>
      <c r="H47" s="21" t="s">
        <v>18</v>
      </c>
      <c r="I47" s="10" t="s">
        <v>19</v>
      </c>
      <c r="J47" s="15"/>
    </row>
    <row r="48" customFormat="false" ht="38.25" hidden="false" customHeight="false" outlineLevel="0" collapsed="false">
      <c r="A48" s="12" t="n">
        <v>39</v>
      </c>
      <c r="B48" s="16" t="s">
        <v>99</v>
      </c>
      <c r="C48" s="12" t="s">
        <v>24</v>
      </c>
      <c r="D48" s="21" t="s">
        <v>100</v>
      </c>
      <c r="E48" s="18" t="s">
        <v>17</v>
      </c>
      <c r="F48" s="19" t="n">
        <v>18915</v>
      </c>
      <c r="G48" s="20" t="n">
        <v>22852.5</v>
      </c>
      <c r="H48" s="21" t="s">
        <v>18</v>
      </c>
      <c r="I48" s="10" t="s">
        <v>19</v>
      </c>
      <c r="J48" s="15"/>
    </row>
    <row r="49" customFormat="false" ht="38.25" hidden="false" customHeight="false" outlineLevel="0" collapsed="false">
      <c r="A49" s="12" t="n">
        <v>40</v>
      </c>
      <c r="B49" s="16" t="s">
        <v>101</v>
      </c>
      <c r="C49" s="12" t="s">
        <v>61</v>
      </c>
      <c r="D49" s="23" t="s">
        <v>102</v>
      </c>
      <c r="E49" s="18" t="s">
        <v>17</v>
      </c>
      <c r="F49" s="19" t="n">
        <v>20053.5</v>
      </c>
      <c r="G49" s="20" t="n">
        <v>22852.5</v>
      </c>
      <c r="H49" s="21" t="s">
        <v>18</v>
      </c>
      <c r="I49" s="10" t="s">
        <v>19</v>
      </c>
      <c r="J49" s="15"/>
    </row>
    <row r="50" customFormat="false" ht="38.25" hidden="false" customHeight="false" outlineLevel="0" collapsed="false">
      <c r="A50" s="12" t="n">
        <v>41</v>
      </c>
      <c r="B50" s="16" t="s">
        <v>103</v>
      </c>
      <c r="C50" s="12" t="s">
        <v>24</v>
      </c>
      <c r="D50" s="21" t="s">
        <v>104</v>
      </c>
      <c r="E50" s="18" t="s">
        <v>17</v>
      </c>
      <c r="F50" s="19" t="n">
        <v>21352.25</v>
      </c>
      <c r="G50" s="20" t="n">
        <v>22852.5</v>
      </c>
      <c r="H50" s="21" t="s">
        <v>18</v>
      </c>
      <c r="I50" s="10" t="s">
        <v>19</v>
      </c>
      <c r="J50" s="15"/>
    </row>
    <row r="51" customFormat="false" ht="38.25" hidden="false" customHeight="false" outlineLevel="0" collapsed="false">
      <c r="A51" s="12" t="n">
        <v>42</v>
      </c>
      <c r="B51" s="16" t="s">
        <v>105</v>
      </c>
      <c r="C51" s="12" t="s">
        <v>24</v>
      </c>
      <c r="D51" s="21" t="s">
        <v>106</v>
      </c>
      <c r="E51" s="18" t="s">
        <v>17</v>
      </c>
      <c r="F51" s="19" t="n">
        <v>21352.25</v>
      </c>
      <c r="G51" s="20" t="n">
        <v>18730</v>
      </c>
      <c r="H51" s="21" t="s">
        <v>18</v>
      </c>
      <c r="I51" s="10" t="s">
        <v>19</v>
      </c>
      <c r="J51" s="15"/>
    </row>
    <row r="52" customFormat="false" ht="38.25" hidden="false" customHeight="false" outlineLevel="0" collapsed="false">
      <c r="A52" s="12" t="n">
        <v>43</v>
      </c>
      <c r="B52" s="16" t="s">
        <v>107</v>
      </c>
      <c r="C52" s="12" t="s">
        <v>108</v>
      </c>
      <c r="D52" s="17" t="s">
        <v>109</v>
      </c>
      <c r="E52" s="18" t="s">
        <v>17</v>
      </c>
      <c r="F52" s="19" t="n">
        <v>21167.5</v>
      </c>
      <c r="G52" s="20" t="n">
        <v>22852.5</v>
      </c>
      <c r="H52" s="21" t="s">
        <v>18</v>
      </c>
      <c r="I52" s="10" t="s">
        <v>19</v>
      </c>
      <c r="J52" s="15"/>
    </row>
    <row r="53" customFormat="false" ht="38.25" hidden="false" customHeight="false" outlineLevel="0" collapsed="false">
      <c r="A53" s="12" t="n">
        <v>44</v>
      </c>
      <c r="B53" s="16" t="s">
        <v>110</v>
      </c>
      <c r="C53" s="12" t="s">
        <v>24</v>
      </c>
      <c r="D53" s="21" t="s">
        <v>111</v>
      </c>
      <c r="E53" s="18" t="s">
        <v>17</v>
      </c>
      <c r="F53" s="19" t="n">
        <v>21352.25</v>
      </c>
      <c r="G53" s="20" t="n">
        <v>21738.5</v>
      </c>
      <c r="H53" s="21" t="s">
        <v>18</v>
      </c>
      <c r="I53" s="10" t="s">
        <v>19</v>
      </c>
      <c r="J53" s="15"/>
    </row>
    <row r="54" customFormat="false" ht="38.25" hidden="false" customHeight="false" outlineLevel="0" collapsed="false">
      <c r="A54" s="12" t="n">
        <v>45</v>
      </c>
      <c r="B54" s="16" t="s">
        <v>112</v>
      </c>
      <c r="C54" s="12" t="s">
        <v>108</v>
      </c>
      <c r="D54" s="17" t="s">
        <v>113</v>
      </c>
      <c r="E54" s="18" t="s">
        <v>17</v>
      </c>
      <c r="F54" s="19" t="n">
        <v>21167.5</v>
      </c>
      <c r="G54" s="20" t="n">
        <v>23667.25</v>
      </c>
      <c r="H54" s="21" t="s">
        <v>18</v>
      </c>
      <c r="I54" s="10" t="s">
        <v>19</v>
      </c>
      <c r="J54" s="15"/>
    </row>
    <row r="55" customFormat="false" ht="38.25" hidden="false" customHeight="false" outlineLevel="0" collapsed="false">
      <c r="A55" s="12" t="n">
        <v>46</v>
      </c>
      <c r="B55" s="16" t="s">
        <v>114</v>
      </c>
      <c r="C55" s="12" t="s">
        <v>24</v>
      </c>
      <c r="D55" s="21" t="s">
        <v>115</v>
      </c>
      <c r="E55" s="18" t="s">
        <v>17</v>
      </c>
      <c r="F55" s="19" t="n">
        <v>21352.25</v>
      </c>
      <c r="G55" s="20" t="n">
        <v>23667.25</v>
      </c>
      <c r="H55" s="21" t="s">
        <v>18</v>
      </c>
      <c r="I55" s="10" t="s">
        <v>19</v>
      </c>
      <c r="J55" s="15"/>
    </row>
    <row r="56" customFormat="false" ht="38.25" hidden="false" customHeight="false" outlineLevel="0" collapsed="false">
      <c r="A56" s="12" t="n">
        <v>47</v>
      </c>
      <c r="B56" s="16" t="s">
        <v>116</v>
      </c>
      <c r="C56" s="12" t="s">
        <v>24</v>
      </c>
      <c r="D56" s="21" t="s">
        <v>117</v>
      </c>
      <c r="E56" s="18" t="s">
        <v>17</v>
      </c>
      <c r="F56" s="19" t="n">
        <v>21352.25</v>
      </c>
      <c r="G56" s="20" t="n">
        <v>23667.25</v>
      </c>
      <c r="H56" s="21" t="s">
        <v>18</v>
      </c>
      <c r="I56" s="10" t="s">
        <v>19</v>
      </c>
      <c r="J56" s="15"/>
    </row>
    <row r="57" customFormat="false" ht="38.25" hidden="false" customHeight="false" outlineLevel="0" collapsed="false">
      <c r="A57" s="12" t="n">
        <v>48</v>
      </c>
      <c r="B57" s="16" t="s">
        <v>118</v>
      </c>
      <c r="C57" s="12" t="s">
        <v>24</v>
      </c>
      <c r="D57" s="21" t="s">
        <v>119</v>
      </c>
      <c r="E57" s="18" t="s">
        <v>17</v>
      </c>
      <c r="F57" s="19" t="n">
        <v>21352.25</v>
      </c>
      <c r="G57" s="20" t="n">
        <v>21738.5</v>
      </c>
      <c r="H57" s="21" t="s">
        <v>18</v>
      </c>
      <c r="I57" s="10" t="s">
        <v>19</v>
      </c>
      <c r="J57" s="15"/>
    </row>
    <row r="58" customFormat="false" ht="38.25" hidden="false" customHeight="false" outlineLevel="0" collapsed="false">
      <c r="A58" s="12" t="n">
        <v>49</v>
      </c>
      <c r="B58" s="16" t="s">
        <v>120</v>
      </c>
      <c r="C58" s="12" t="s">
        <v>21</v>
      </c>
      <c r="D58" s="23" t="s">
        <v>121</v>
      </c>
      <c r="E58" s="18" t="s">
        <v>17</v>
      </c>
      <c r="F58" s="19" t="n">
        <v>20053.5</v>
      </c>
      <c r="G58" s="20" t="n">
        <v>22852.5</v>
      </c>
      <c r="H58" s="21" t="s">
        <v>18</v>
      </c>
      <c r="I58" s="10" t="s">
        <v>19</v>
      </c>
      <c r="J58" s="15"/>
    </row>
    <row r="59" customFormat="false" ht="38.25" hidden="false" customHeight="false" outlineLevel="0" collapsed="false">
      <c r="A59" s="12" t="n">
        <v>50</v>
      </c>
      <c r="B59" s="16" t="s">
        <v>122</v>
      </c>
      <c r="C59" s="12" t="s">
        <v>24</v>
      </c>
      <c r="D59" s="21" t="s">
        <v>123</v>
      </c>
      <c r="E59" s="18" t="s">
        <v>17</v>
      </c>
      <c r="F59" s="19" t="n">
        <v>21352.25</v>
      </c>
      <c r="G59" s="20" t="n">
        <v>23667.25</v>
      </c>
      <c r="H59" s="21" t="s">
        <v>18</v>
      </c>
      <c r="I59" s="10" t="s">
        <v>19</v>
      </c>
      <c r="J59" s="15"/>
    </row>
    <row r="60" customFormat="false" ht="38.25" hidden="false" customHeight="false" outlineLevel="0" collapsed="false">
      <c r="A60" s="12" t="n">
        <v>51</v>
      </c>
      <c r="B60" s="16" t="s">
        <v>124</v>
      </c>
      <c r="C60" s="12" t="s">
        <v>15</v>
      </c>
      <c r="D60" s="21" t="s">
        <v>125</v>
      </c>
      <c r="E60" s="18" t="s">
        <v>17</v>
      </c>
      <c r="F60" s="19" t="n">
        <v>21167.5</v>
      </c>
      <c r="G60" s="20" t="n">
        <v>23667.25</v>
      </c>
      <c r="H60" s="21" t="s">
        <v>18</v>
      </c>
      <c r="I60" s="10" t="s">
        <v>19</v>
      </c>
      <c r="J60" s="15"/>
    </row>
    <row r="61" customFormat="false" ht="38.25" hidden="false" customHeight="false" outlineLevel="0" collapsed="false">
      <c r="A61" s="12" t="n">
        <v>52</v>
      </c>
      <c r="B61" s="16" t="s">
        <v>126</v>
      </c>
      <c r="C61" s="12" t="s">
        <v>24</v>
      </c>
      <c r="D61" s="21" t="s">
        <v>127</v>
      </c>
      <c r="E61" s="18" t="s">
        <v>17</v>
      </c>
      <c r="F61" s="19" t="n">
        <v>21352.25</v>
      </c>
      <c r="G61" s="20" t="n">
        <v>22852.5</v>
      </c>
      <c r="H61" s="21" t="s">
        <v>18</v>
      </c>
      <c r="I61" s="10" t="s">
        <v>19</v>
      </c>
      <c r="J61" s="15"/>
    </row>
    <row r="62" customFormat="false" ht="38.25" hidden="false" customHeight="false" outlineLevel="0" collapsed="false">
      <c r="A62" s="12" t="n">
        <v>53</v>
      </c>
      <c r="B62" s="16" t="s">
        <v>128</v>
      </c>
      <c r="C62" s="12" t="s">
        <v>24</v>
      </c>
      <c r="D62" s="21" t="s">
        <v>129</v>
      </c>
      <c r="E62" s="18" t="s">
        <v>17</v>
      </c>
      <c r="F62" s="19" t="n">
        <v>21352.25</v>
      </c>
      <c r="G62" s="20" t="n">
        <v>22852.5</v>
      </c>
      <c r="H62" s="21" t="s">
        <v>18</v>
      </c>
      <c r="I62" s="10" t="s">
        <v>19</v>
      </c>
      <c r="J62" s="15"/>
    </row>
    <row r="63" customFormat="false" ht="38.25" hidden="false" customHeight="false" outlineLevel="0" collapsed="false">
      <c r="A63" s="12" t="n">
        <v>54</v>
      </c>
      <c r="B63" s="16" t="s">
        <v>130</v>
      </c>
      <c r="C63" s="12" t="s">
        <v>24</v>
      </c>
      <c r="D63" s="21" t="s">
        <v>131</v>
      </c>
      <c r="E63" s="18" t="s">
        <v>17</v>
      </c>
      <c r="F63" s="19" t="n">
        <v>21352.25</v>
      </c>
      <c r="G63" s="20" t="n">
        <v>21738.5</v>
      </c>
      <c r="H63" s="21" t="s">
        <v>18</v>
      </c>
      <c r="I63" s="10" t="s">
        <v>19</v>
      </c>
      <c r="J63" s="15"/>
    </row>
    <row r="64" customFormat="false" ht="38.25" hidden="false" customHeight="false" outlineLevel="0" collapsed="false">
      <c r="A64" s="12" t="n">
        <v>55</v>
      </c>
      <c r="B64" s="16" t="s">
        <v>132</v>
      </c>
      <c r="C64" s="12" t="s">
        <v>24</v>
      </c>
      <c r="D64" s="21" t="s">
        <v>133</v>
      </c>
      <c r="E64" s="18" t="s">
        <v>17</v>
      </c>
      <c r="F64" s="19" t="n">
        <v>21352.25</v>
      </c>
      <c r="G64" s="20" t="n">
        <v>22852.5</v>
      </c>
      <c r="H64" s="21" t="s">
        <v>18</v>
      </c>
      <c r="I64" s="10" t="s">
        <v>19</v>
      </c>
      <c r="J64" s="15"/>
    </row>
    <row r="65" customFormat="false" ht="38.25" hidden="false" customHeight="false" outlineLevel="0" collapsed="false">
      <c r="A65" s="12" t="n">
        <v>56</v>
      </c>
      <c r="B65" s="16" t="s">
        <v>134</v>
      </c>
      <c r="C65" s="12" t="s">
        <v>24</v>
      </c>
      <c r="D65" s="21" t="s">
        <v>135</v>
      </c>
      <c r="E65" s="18" t="s">
        <v>17</v>
      </c>
      <c r="F65" s="19" t="n">
        <v>21352.25</v>
      </c>
      <c r="G65" s="20" t="n">
        <v>23667.25</v>
      </c>
      <c r="H65" s="21" t="s">
        <v>18</v>
      </c>
      <c r="I65" s="10" t="s">
        <v>19</v>
      </c>
      <c r="J65" s="15"/>
    </row>
    <row r="66" customFormat="false" ht="38.25" hidden="false" customHeight="false" outlineLevel="0" collapsed="false">
      <c r="A66" s="12" t="n">
        <v>57</v>
      </c>
      <c r="B66" s="16" t="s">
        <v>136</v>
      </c>
      <c r="C66" s="12" t="s">
        <v>24</v>
      </c>
      <c r="D66" s="21" t="s">
        <v>137</v>
      </c>
      <c r="E66" s="18" t="s">
        <v>17</v>
      </c>
      <c r="F66" s="19" t="n">
        <v>21352.25</v>
      </c>
      <c r="G66" s="20" t="n">
        <v>22852.5</v>
      </c>
      <c r="H66" s="21" t="s">
        <v>18</v>
      </c>
      <c r="I66" s="10" t="s">
        <v>19</v>
      </c>
      <c r="J66" s="15"/>
    </row>
    <row r="67" customFormat="false" ht="38.25" hidden="false" customHeight="false" outlineLevel="0" collapsed="false">
      <c r="A67" s="12" t="n">
        <v>58</v>
      </c>
      <c r="B67" s="16" t="s">
        <v>138</v>
      </c>
      <c r="C67" s="12" t="s">
        <v>21</v>
      </c>
      <c r="D67" s="23" t="s">
        <v>139</v>
      </c>
      <c r="E67" s="18" t="s">
        <v>17</v>
      </c>
      <c r="F67" s="19" t="n">
        <v>20053.5</v>
      </c>
      <c r="G67" s="20" t="n">
        <v>23667.25</v>
      </c>
      <c r="H67" s="21" t="s">
        <v>18</v>
      </c>
      <c r="I67" s="10" t="s">
        <v>19</v>
      </c>
      <c r="J67" s="15"/>
    </row>
    <row r="68" customFormat="false" ht="38.25" hidden="false" customHeight="false" outlineLevel="0" collapsed="false">
      <c r="A68" s="12" t="n">
        <v>59</v>
      </c>
      <c r="B68" s="16" t="s">
        <v>140</v>
      </c>
      <c r="C68" s="12" t="s">
        <v>21</v>
      </c>
      <c r="D68" s="23" t="s">
        <v>141</v>
      </c>
      <c r="E68" s="18" t="s">
        <v>17</v>
      </c>
      <c r="F68" s="19" t="n">
        <v>20053.5</v>
      </c>
      <c r="G68" s="20" t="n">
        <v>22852.5</v>
      </c>
      <c r="H68" s="21" t="s">
        <v>18</v>
      </c>
      <c r="I68" s="10" t="s">
        <v>19</v>
      </c>
      <c r="J68" s="15"/>
    </row>
    <row r="69" customFormat="false" ht="38.25" hidden="false" customHeight="false" outlineLevel="0" collapsed="false">
      <c r="A69" s="12" t="n">
        <v>60</v>
      </c>
      <c r="B69" s="16" t="s">
        <v>142</v>
      </c>
      <c r="C69" s="12" t="s">
        <v>15</v>
      </c>
      <c r="D69" s="17" t="s">
        <v>143</v>
      </c>
      <c r="E69" s="18" t="s">
        <v>17</v>
      </c>
      <c r="F69" s="19" t="n">
        <v>21167.5</v>
      </c>
      <c r="G69" s="20" t="n">
        <v>23667.25</v>
      </c>
      <c r="H69" s="21" t="s">
        <v>18</v>
      </c>
      <c r="I69" s="10" t="s">
        <v>19</v>
      </c>
      <c r="J69" s="15"/>
    </row>
    <row r="70" customFormat="false" ht="38.25" hidden="false" customHeight="false" outlineLevel="0" collapsed="false">
      <c r="A70" s="12" t="n">
        <v>61</v>
      </c>
      <c r="B70" s="16" t="s">
        <v>144</v>
      </c>
      <c r="C70" s="12" t="s">
        <v>24</v>
      </c>
      <c r="D70" s="21" t="s">
        <v>145</v>
      </c>
      <c r="E70" s="18" t="s">
        <v>17</v>
      </c>
      <c r="F70" s="19" t="n">
        <v>21352.25</v>
      </c>
      <c r="G70" s="20" t="n">
        <v>23667.25</v>
      </c>
      <c r="H70" s="21" t="s">
        <v>18</v>
      </c>
      <c r="I70" s="10" t="s">
        <v>19</v>
      </c>
      <c r="J70" s="15"/>
    </row>
    <row r="71" customFormat="false" ht="38.25" hidden="false" customHeight="false" outlineLevel="0" collapsed="false">
      <c r="A71" s="12" t="n">
        <v>62</v>
      </c>
      <c r="B71" s="16" t="s">
        <v>146</v>
      </c>
      <c r="C71" s="12" t="s">
        <v>21</v>
      </c>
      <c r="D71" s="23" t="s">
        <v>147</v>
      </c>
      <c r="E71" s="18" t="s">
        <v>17</v>
      </c>
      <c r="F71" s="19" t="n">
        <v>20053.5</v>
      </c>
      <c r="G71" s="20" t="n">
        <v>22852.5</v>
      </c>
      <c r="H71" s="21" t="s">
        <v>18</v>
      </c>
      <c r="I71" s="10" t="s">
        <v>19</v>
      </c>
      <c r="J71" s="15"/>
    </row>
    <row r="72" customFormat="false" ht="38.25" hidden="false" customHeight="false" outlineLevel="0" collapsed="false">
      <c r="A72" s="12" t="n">
        <v>63</v>
      </c>
      <c r="B72" s="16" t="s">
        <v>148</v>
      </c>
      <c r="C72" s="12" t="s">
        <v>21</v>
      </c>
      <c r="D72" s="23" t="s">
        <v>149</v>
      </c>
      <c r="E72" s="18" t="s">
        <v>17</v>
      </c>
      <c r="F72" s="19" t="n">
        <v>20053.5</v>
      </c>
      <c r="G72" s="20" t="n">
        <v>22852.5</v>
      </c>
      <c r="H72" s="21" t="s">
        <v>18</v>
      </c>
      <c r="I72" s="10" t="s">
        <v>19</v>
      </c>
      <c r="J72" s="15"/>
    </row>
    <row r="73" customFormat="false" ht="38.25" hidden="false" customHeight="false" outlineLevel="0" collapsed="false">
      <c r="A73" s="12" t="n">
        <v>64</v>
      </c>
      <c r="B73" s="16" t="s">
        <v>150</v>
      </c>
      <c r="C73" s="12" t="s">
        <v>24</v>
      </c>
      <c r="D73" s="21" t="s">
        <v>151</v>
      </c>
      <c r="E73" s="18" t="s">
        <v>17</v>
      </c>
      <c r="F73" s="19" t="n">
        <v>21352.25</v>
      </c>
      <c r="G73" s="20" t="n">
        <v>22852.5</v>
      </c>
      <c r="H73" s="21" t="s">
        <v>18</v>
      </c>
      <c r="I73" s="10" t="s">
        <v>19</v>
      </c>
      <c r="J73" s="15"/>
    </row>
    <row r="74" customFormat="false" ht="38.25" hidden="false" customHeight="false" outlineLevel="0" collapsed="false">
      <c r="A74" s="12" t="n">
        <v>65</v>
      </c>
      <c r="B74" s="16" t="s">
        <v>152</v>
      </c>
      <c r="C74" s="12" t="s">
        <v>34</v>
      </c>
      <c r="D74" s="23" t="s">
        <v>153</v>
      </c>
      <c r="E74" s="18" t="s">
        <v>17</v>
      </c>
      <c r="F74" s="19" t="n">
        <v>21167.5</v>
      </c>
      <c r="G74" s="20" t="n">
        <v>23667.25</v>
      </c>
      <c r="H74" s="21" t="s">
        <v>18</v>
      </c>
      <c r="I74" s="10" t="s">
        <v>19</v>
      </c>
      <c r="J74" s="15"/>
    </row>
    <row r="75" customFormat="false" ht="38.25" hidden="false" customHeight="false" outlineLevel="0" collapsed="false">
      <c r="A75" s="12" t="n">
        <v>66</v>
      </c>
      <c r="B75" s="16" t="s">
        <v>154</v>
      </c>
      <c r="C75" s="12" t="s">
        <v>34</v>
      </c>
      <c r="D75" s="21" t="s">
        <v>155</v>
      </c>
      <c r="E75" s="18" t="s">
        <v>17</v>
      </c>
      <c r="F75" s="19" t="n">
        <v>21167.5</v>
      </c>
      <c r="G75" s="20" t="n">
        <v>22852.5</v>
      </c>
      <c r="H75" s="21" t="s">
        <v>18</v>
      </c>
      <c r="I75" s="10" t="s">
        <v>19</v>
      </c>
      <c r="J75" s="15"/>
    </row>
    <row r="76" customFormat="false" ht="38.25" hidden="false" customHeight="false" outlineLevel="0" collapsed="false">
      <c r="A76" s="12" t="n">
        <v>67</v>
      </c>
      <c r="B76" s="16" t="s">
        <v>156</v>
      </c>
      <c r="C76" s="12" t="s">
        <v>24</v>
      </c>
      <c r="D76" s="21" t="s">
        <v>157</v>
      </c>
      <c r="E76" s="18" t="s">
        <v>17</v>
      </c>
      <c r="F76" s="19" t="n">
        <v>21352.25</v>
      </c>
      <c r="G76" s="20" t="n">
        <v>23667.25</v>
      </c>
      <c r="H76" s="21" t="s">
        <v>18</v>
      </c>
      <c r="I76" s="10" t="s">
        <v>19</v>
      </c>
      <c r="J76" s="15"/>
    </row>
    <row r="77" customFormat="false" ht="38.25" hidden="false" customHeight="false" outlineLevel="0" collapsed="false">
      <c r="A77" s="12" t="n">
        <v>68</v>
      </c>
      <c r="B77" s="16" t="s">
        <v>158</v>
      </c>
      <c r="C77" s="12" t="s">
        <v>24</v>
      </c>
      <c r="D77" s="21" t="s">
        <v>159</v>
      </c>
      <c r="E77" s="18" t="s">
        <v>17</v>
      </c>
      <c r="F77" s="19" t="n">
        <v>21352.25</v>
      </c>
      <c r="G77" s="20" t="n">
        <v>23667.25</v>
      </c>
      <c r="H77" s="21" t="s">
        <v>18</v>
      </c>
      <c r="I77" s="10" t="s">
        <v>19</v>
      </c>
      <c r="J77" s="15"/>
    </row>
    <row r="78" customFormat="false" ht="38.25" hidden="false" customHeight="false" outlineLevel="0" collapsed="false">
      <c r="A78" s="12" t="n">
        <v>69</v>
      </c>
      <c r="B78" s="16" t="s">
        <v>160</v>
      </c>
      <c r="C78" s="12" t="s">
        <v>24</v>
      </c>
      <c r="D78" s="21" t="s">
        <v>161</v>
      </c>
      <c r="E78" s="18" t="s">
        <v>17</v>
      </c>
      <c r="F78" s="19" t="n">
        <v>21352.25</v>
      </c>
      <c r="G78" s="20" t="n">
        <v>22852.5</v>
      </c>
      <c r="H78" s="21" t="s">
        <v>18</v>
      </c>
      <c r="I78" s="10" t="s">
        <v>19</v>
      </c>
      <c r="J78" s="15"/>
    </row>
    <row r="79" customFormat="false" ht="38.25" hidden="false" customHeight="false" outlineLevel="0" collapsed="false">
      <c r="A79" s="12" t="n">
        <v>70</v>
      </c>
      <c r="B79" s="16" t="s">
        <v>162</v>
      </c>
      <c r="C79" s="12" t="s">
        <v>21</v>
      </c>
      <c r="D79" s="23" t="s">
        <v>163</v>
      </c>
      <c r="E79" s="18" t="s">
        <v>17</v>
      </c>
      <c r="F79" s="19" t="n">
        <v>20053.5</v>
      </c>
      <c r="G79" s="20" t="n">
        <v>22852.5</v>
      </c>
      <c r="H79" s="21" t="s">
        <v>18</v>
      </c>
      <c r="I79" s="10" t="s">
        <v>19</v>
      </c>
      <c r="J79" s="15"/>
    </row>
    <row r="80" customFormat="false" ht="38.25" hidden="false" customHeight="false" outlineLevel="0" collapsed="false">
      <c r="A80" s="12" t="n">
        <v>71</v>
      </c>
      <c r="B80" s="16" t="s">
        <v>164</v>
      </c>
      <c r="C80" s="12" t="s">
        <v>24</v>
      </c>
      <c r="D80" s="21" t="s">
        <v>165</v>
      </c>
      <c r="E80" s="18" t="s">
        <v>17</v>
      </c>
      <c r="F80" s="19" t="n">
        <v>21352.25</v>
      </c>
      <c r="G80" s="20" t="n">
        <v>22852.5</v>
      </c>
      <c r="H80" s="21" t="s">
        <v>18</v>
      </c>
      <c r="I80" s="10" t="s">
        <v>19</v>
      </c>
      <c r="J80" s="15"/>
    </row>
    <row r="81" customFormat="false" ht="38.25" hidden="false" customHeight="false" outlineLevel="0" collapsed="false">
      <c r="A81" s="12" t="n">
        <v>72</v>
      </c>
      <c r="B81" s="16" t="s">
        <v>166</v>
      </c>
      <c r="C81" s="12" t="s">
        <v>34</v>
      </c>
      <c r="D81" s="23" t="s">
        <v>167</v>
      </c>
      <c r="E81" s="18" t="s">
        <v>17</v>
      </c>
      <c r="F81" s="19" t="n">
        <v>21167.5</v>
      </c>
      <c r="G81" s="20" t="n">
        <v>23667.25</v>
      </c>
      <c r="H81" s="21" t="s">
        <v>18</v>
      </c>
      <c r="I81" s="10" t="s">
        <v>19</v>
      </c>
      <c r="J81" s="15"/>
    </row>
    <row r="82" customFormat="false" ht="38.25" hidden="false" customHeight="false" outlineLevel="0" collapsed="false">
      <c r="A82" s="12" t="n">
        <v>73</v>
      </c>
      <c r="B82" s="16" t="s">
        <v>168</v>
      </c>
      <c r="C82" s="12" t="s">
        <v>24</v>
      </c>
      <c r="D82" s="21" t="s">
        <v>169</v>
      </c>
      <c r="E82" s="18" t="s">
        <v>17</v>
      </c>
      <c r="F82" s="19" t="n">
        <v>21352.25</v>
      </c>
      <c r="G82" s="20" t="n">
        <v>22852.5</v>
      </c>
      <c r="H82" s="21" t="s">
        <v>18</v>
      </c>
      <c r="I82" s="10" t="s">
        <v>19</v>
      </c>
      <c r="J82" s="15"/>
    </row>
    <row r="83" customFormat="false" ht="38.25" hidden="false" customHeight="false" outlineLevel="0" collapsed="false">
      <c r="A83" s="12" t="n">
        <v>74</v>
      </c>
      <c r="B83" s="16" t="s">
        <v>170</v>
      </c>
      <c r="C83" s="12" t="s">
        <v>15</v>
      </c>
      <c r="D83" s="17" t="s">
        <v>171</v>
      </c>
      <c r="E83" s="18" t="s">
        <v>17</v>
      </c>
      <c r="F83" s="19" t="n">
        <v>21167.5</v>
      </c>
      <c r="G83" s="20" t="n">
        <v>22852.5</v>
      </c>
      <c r="H83" s="21" t="s">
        <v>18</v>
      </c>
      <c r="I83" s="10" t="s">
        <v>19</v>
      </c>
      <c r="J83" s="15"/>
    </row>
    <row r="84" customFormat="false" ht="38.25" hidden="false" customHeight="false" outlineLevel="0" collapsed="false">
      <c r="A84" s="12" t="n">
        <v>75</v>
      </c>
      <c r="B84" s="16" t="s">
        <v>172</v>
      </c>
      <c r="C84" s="12" t="s">
        <v>24</v>
      </c>
      <c r="D84" s="21" t="s">
        <v>173</v>
      </c>
      <c r="E84" s="18" t="s">
        <v>17</v>
      </c>
      <c r="F84" s="19" t="n">
        <v>16415</v>
      </c>
      <c r="G84" s="20" t="n">
        <v>22852.5</v>
      </c>
      <c r="H84" s="21" t="s">
        <v>18</v>
      </c>
      <c r="I84" s="10" t="s">
        <v>19</v>
      </c>
      <c r="J84" s="15"/>
    </row>
    <row r="85" customFormat="false" ht="38.25" hidden="false" customHeight="false" outlineLevel="0" collapsed="false">
      <c r="A85" s="12" t="n">
        <v>76</v>
      </c>
      <c r="B85" s="16" t="s">
        <v>174</v>
      </c>
      <c r="C85" s="12" t="s">
        <v>24</v>
      </c>
      <c r="D85" s="21" t="s">
        <v>175</v>
      </c>
      <c r="E85" s="18" t="s">
        <v>17</v>
      </c>
      <c r="F85" s="19" t="n">
        <v>21352.25</v>
      </c>
      <c r="G85" s="20" t="n">
        <v>22852.5</v>
      </c>
      <c r="H85" s="21" t="s">
        <v>18</v>
      </c>
      <c r="I85" s="10" t="s">
        <v>19</v>
      </c>
      <c r="J85" s="15"/>
    </row>
    <row r="86" customFormat="false" ht="38.25" hidden="false" customHeight="false" outlineLevel="0" collapsed="false">
      <c r="A86" s="12" t="n">
        <v>77</v>
      </c>
      <c r="B86" s="16" t="s">
        <v>176</v>
      </c>
      <c r="C86" s="12" t="s">
        <v>21</v>
      </c>
      <c r="D86" s="23" t="s">
        <v>177</v>
      </c>
      <c r="E86" s="18" t="s">
        <v>17</v>
      </c>
      <c r="F86" s="19" t="n">
        <v>20053.5</v>
      </c>
      <c r="G86" s="20" t="n">
        <v>22852.5</v>
      </c>
      <c r="H86" s="21" t="s">
        <v>18</v>
      </c>
      <c r="I86" s="10" t="s">
        <v>19</v>
      </c>
      <c r="J86" s="15"/>
    </row>
    <row r="87" customFormat="false" ht="38.25" hidden="false" customHeight="false" outlineLevel="0" collapsed="false">
      <c r="A87" s="12" t="n">
        <v>78</v>
      </c>
      <c r="B87" s="16" t="s">
        <v>178</v>
      </c>
      <c r="C87" s="12" t="s">
        <v>21</v>
      </c>
      <c r="D87" s="23" t="s">
        <v>179</v>
      </c>
      <c r="E87" s="18" t="s">
        <v>17</v>
      </c>
      <c r="F87" s="19" t="n">
        <v>19037</v>
      </c>
      <c r="G87" s="20" t="n">
        <v>22852.5</v>
      </c>
      <c r="H87" s="21" t="s">
        <v>18</v>
      </c>
      <c r="I87" s="10" t="s">
        <v>19</v>
      </c>
      <c r="J87" s="15"/>
    </row>
    <row r="88" customFormat="false" ht="38.25" hidden="false" customHeight="false" outlineLevel="0" collapsed="false">
      <c r="A88" s="12" t="n">
        <v>79</v>
      </c>
      <c r="B88" s="16" t="s">
        <v>180</v>
      </c>
      <c r="C88" s="12" t="s">
        <v>29</v>
      </c>
      <c r="D88" s="23" t="s">
        <v>181</v>
      </c>
      <c r="E88" s="18" t="s">
        <v>17</v>
      </c>
      <c r="F88" s="19" t="n">
        <v>21167.5</v>
      </c>
      <c r="G88" s="20" t="n">
        <v>21738.5</v>
      </c>
      <c r="H88" s="21" t="s">
        <v>18</v>
      </c>
      <c r="I88" s="10" t="s">
        <v>19</v>
      </c>
      <c r="J88" s="15"/>
    </row>
    <row r="89" customFormat="false" ht="38.25" hidden="false" customHeight="false" outlineLevel="0" collapsed="false">
      <c r="A89" s="12" t="n">
        <v>80</v>
      </c>
      <c r="B89" s="16" t="s">
        <v>182</v>
      </c>
      <c r="C89" s="12" t="s">
        <v>24</v>
      </c>
      <c r="D89" s="21" t="s">
        <v>183</v>
      </c>
      <c r="E89" s="18" t="s">
        <v>17</v>
      </c>
      <c r="F89" s="19" t="n">
        <v>21352.25</v>
      </c>
      <c r="G89" s="20" t="n">
        <v>21738.5</v>
      </c>
      <c r="H89" s="21" t="s">
        <v>18</v>
      </c>
      <c r="I89" s="10" t="s">
        <v>19</v>
      </c>
      <c r="J89" s="15"/>
    </row>
    <row r="90" customFormat="false" ht="38.25" hidden="false" customHeight="false" outlineLevel="0" collapsed="false">
      <c r="A90" s="12" t="n">
        <v>81</v>
      </c>
      <c r="B90" s="16" t="s">
        <v>184</v>
      </c>
      <c r="C90" s="12" t="s">
        <v>29</v>
      </c>
      <c r="D90" s="23" t="s">
        <v>185</v>
      </c>
      <c r="E90" s="18" t="s">
        <v>17</v>
      </c>
      <c r="F90" s="19" t="n">
        <v>21167.5</v>
      </c>
      <c r="G90" s="20" t="n">
        <v>22852.5</v>
      </c>
      <c r="H90" s="21" t="s">
        <v>18</v>
      </c>
      <c r="I90" s="10" t="s">
        <v>19</v>
      </c>
      <c r="J90" s="15"/>
    </row>
    <row r="91" customFormat="false" ht="38.25" hidden="false" customHeight="false" outlineLevel="0" collapsed="false">
      <c r="A91" s="12" t="n">
        <v>82</v>
      </c>
      <c r="B91" s="16" t="s">
        <v>186</v>
      </c>
      <c r="C91" s="12" t="s">
        <v>29</v>
      </c>
      <c r="D91" s="23" t="s">
        <v>187</v>
      </c>
      <c r="E91" s="18" t="s">
        <v>17</v>
      </c>
      <c r="F91" s="19" t="n">
        <v>21167.5</v>
      </c>
      <c r="G91" s="20" t="n">
        <v>22852.5</v>
      </c>
      <c r="H91" s="21" t="s">
        <v>18</v>
      </c>
      <c r="I91" s="10" t="s">
        <v>19</v>
      </c>
      <c r="J91" s="15"/>
    </row>
    <row r="92" customFormat="false" ht="38.25" hidden="false" customHeight="false" outlineLevel="0" collapsed="false">
      <c r="A92" s="12" t="n">
        <v>83</v>
      </c>
      <c r="B92" s="16" t="s">
        <v>188</v>
      </c>
      <c r="C92" s="12" t="s">
        <v>24</v>
      </c>
      <c r="D92" s="21" t="s">
        <v>189</v>
      </c>
      <c r="E92" s="18" t="s">
        <v>17</v>
      </c>
      <c r="F92" s="19" t="n">
        <v>21352.25</v>
      </c>
      <c r="G92" s="20" t="n">
        <v>22852.5</v>
      </c>
      <c r="H92" s="21" t="s">
        <v>18</v>
      </c>
      <c r="I92" s="10" t="s">
        <v>19</v>
      </c>
      <c r="J92" s="15"/>
    </row>
    <row r="93" customFormat="false" ht="38.25" hidden="false" customHeight="false" outlineLevel="0" collapsed="false">
      <c r="A93" s="12" t="n">
        <v>84</v>
      </c>
      <c r="B93" s="16" t="s">
        <v>190</v>
      </c>
      <c r="C93" s="12" t="s">
        <v>24</v>
      </c>
      <c r="D93" s="21" t="s">
        <v>191</v>
      </c>
      <c r="E93" s="18" t="s">
        <v>17</v>
      </c>
      <c r="F93" s="19" t="n">
        <v>21352.25</v>
      </c>
      <c r="G93" s="20" t="n">
        <v>21738.5</v>
      </c>
      <c r="H93" s="21" t="s">
        <v>18</v>
      </c>
      <c r="I93" s="10" t="s">
        <v>19</v>
      </c>
      <c r="J93" s="15"/>
    </row>
    <row r="94" customFormat="false" ht="38.25" hidden="false" customHeight="false" outlineLevel="0" collapsed="false">
      <c r="A94" s="12" t="n">
        <v>85</v>
      </c>
      <c r="B94" s="16" t="s">
        <v>192</v>
      </c>
      <c r="C94" s="12" t="s">
        <v>29</v>
      </c>
      <c r="D94" s="23" t="s">
        <v>193</v>
      </c>
      <c r="E94" s="18" t="s">
        <v>17</v>
      </c>
      <c r="F94" s="19" t="n">
        <v>21167.5</v>
      </c>
      <c r="G94" s="20" t="n">
        <v>21738.5</v>
      </c>
      <c r="H94" s="21" t="s">
        <v>18</v>
      </c>
      <c r="I94" s="10" t="s">
        <v>19</v>
      </c>
      <c r="J94" s="15"/>
    </row>
    <row r="95" customFormat="false" ht="38.25" hidden="false" customHeight="false" outlineLevel="0" collapsed="false">
      <c r="A95" s="12" t="n">
        <v>86</v>
      </c>
      <c r="B95" s="16" t="s">
        <v>194</v>
      </c>
      <c r="C95" s="12" t="s">
        <v>24</v>
      </c>
      <c r="D95" s="21" t="s">
        <v>195</v>
      </c>
      <c r="E95" s="18" t="s">
        <v>17</v>
      </c>
      <c r="F95" s="19" t="n">
        <v>21352.25</v>
      </c>
      <c r="G95" s="20" t="n">
        <v>23667.25</v>
      </c>
      <c r="H95" s="21" t="s">
        <v>18</v>
      </c>
      <c r="I95" s="10" t="s">
        <v>19</v>
      </c>
      <c r="J95" s="15"/>
    </row>
    <row r="96" customFormat="false" ht="38.25" hidden="false" customHeight="false" outlineLevel="0" collapsed="false">
      <c r="A96" s="12" t="n">
        <v>87</v>
      </c>
      <c r="B96" s="16" t="s">
        <v>196</v>
      </c>
      <c r="C96" s="12" t="s">
        <v>15</v>
      </c>
      <c r="D96" s="17" t="s">
        <v>197</v>
      </c>
      <c r="E96" s="18" t="s">
        <v>17</v>
      </c>
      <c r="F96" s="19" t="n">
        <v>21167.5</v>
      </c>
      <c r="G96" s="20" t="n">
        <v>23667.25</v>
      </c>
      <c r="H96" s="21" t="s">
        <v>18</v>
      </c>
      <c r="I96" s="10" t="s">
        <v>19</v>
      </c>
      <c r="J96" s="15"/>
    </row>
    <row r="97" customFormat="false" ht="38.25" hidden="false" customHeight="false" outlineLevel="0" collapsed="false">
      <c r="A97" s="12" t="n">
        <v>88</v>
      </c>
      <c r="B97" s="16" t="s">
        <v>198</v>
      </c>
      <c r="C97" s="12" t="s">
        <v>21</v>
      </c>
      <c r="D97" s="23" t="s">
        <v>199</v>
      </c>
      <c r="E97" s="18" t="s">
        <v>17</v>
      </c>
      <c r="F97" s="19" t="n">
        <v>20053.5</v>
      </c>
      <c r="G97" s="20" t="n">
        <v>23667.25</v>
      </c>
      <c r="H97" s="21" t="s">
        <v>18</v>
      </c>
      <c r="I97" s="10" t="s">
        <v>19</v>
      </c>
      <c r="J97" s="15"/>
    </row>
    <row r="98" customFormat="false" ht="38.25" hidden="false" customHeight="false" outlineLevel="0" collapsed="false">
      <c r="A98" s="12" t="n">
        <v>89</v>
      </c>
      <c r="B98" s="16" t="s">
        <v>200</v>
      </c>
      <c r="C98" s="12" t="s">
        <v>15</v>
      </c>
      <c r="D98" s="21" t="s">
        <v>201</v>
      </c>
      <c r="E98" s="18" t="s">
        <v>17</v>
      </c>
      <c r="F98" s="19" t="n">
        <v>21167.5</v>
      </c>
      <c r="G98" s="20" t="n">
        <v>23667.25</v>
      </c>
      <c r="H98" s="21" t="s">
        <v>18</v>
      </c>
      <c r="I98" s="10" t="s">
        <v>19</v>
      </c>
      <c r="J98" s="15"/>
    </row>
    <row r="99" customFormat="false" ht="38.25" hidden="false" customHeight="false" outlineLevel="0" collapsed="false">
      <c r="A99" s="12" t="n">
        <v>90</v>
      </c>
      <c r="B99" s="16" t="s">
        <v>202</v>
      </c>
      <c r="C99" s="12" t="s">
        <v>29</v>
      </c>
      <c r="D99" s="23" t="s">
        <v>203</v>
      </c>
      <c r="E99" s="18" t="s">
        <v>17</v>
      </c>
      <c r="F99" s="19" t="n">
        <v>21167.5</v>
      </c>
      <c r="G99" s="20" t="n">
        <v>23667.25</v>
      </c>
      <c r="H99" s="21" t="s">
        <v>18</v>
      </c>
      <c r="I99" s="10" t="s">
        <v>19</v>
      </c>
      <c r="J99" s="15"/>
    </row>
    <row r="100" customFormat="false" ht="38.25" hidden="false" customHeight="false" outlineLevel="0" collapsed="false">
      <c r="A100" s="12" t="n">
        <v>91</v>
      </c>
      <c r="B100" s="16" t="s">
        <v>204</v>
      </c>
      <c r="C100" s="12" t="s">
        <v>29</v>
      </c>
      <c r="D100" s="23" t="s">
        <v>205</v>
      </c>
      <c r="E100" s="18" t="s">
        <v>17</v>
      </c>
      <c r="F100" s="19" t="n">
        <v>21167.5</v>
      </c>
      <c r="G100" s="20" t="n">
        <v>21738.5</v>
      </c>
      <c r="H100" s="21" t="s">
        <v>18</v>
      </c>
      <c r="I100" s="10" t="s">
        <v>19</v>
      </c>
      <c r="J100" s="15"/>
    </row>
    <row r="101" customFormat="false" ht="38.25" hidden="false" customHeight="false" outlineLevel="0" collapsed="false">
      <c r="A101" s="12" t="n">
        <v>92</v>
      </c>
      <c r="B101" s="16" t="s">
        <v>206</v>
      </c>
      <c r="C101" s="12" t="s">
        <v>24</v>
      </c>
      <c r="D101" s="21" t="s">
        <v>207</v>
      </c>
      <c r="E101" s="18" t="s">
        <v>17</v>
      </c>
      <c r="F101" s="19" t="n">
        <v>21352.25</v>
      </c>
      <c r="G101" s="20" t="n">
        <v>22852.5</v>
      </c>
      <c r="H101" s="21" t="s">
        <v>18</v>
      </c>
      <c r="I101" s="10" t="s">
        <v>19</v>
      </c>
      <c r="J101" s="15"/>
    </row>
    <row r="102" customFormat="false" ht="38.25" hidden="false" customHeight="false" outlineLevel="0" collapsed="false">
      <c r="A102" s="12" t="n">
        <v>93</v>
      </c>
      <c r="B102" s="16" t="s">
        <v>208</v>
      </c>
      <c r="C102" s="12" t="s">
        <v>29</v>
      </c>
      <c r="D102" s="23" t="s">
        <v>209</v>
      </c>
      <c r="E102" s="18" t="s">
        <v>17</v>
      </c>
      <c r="F102" s="19" t="n">
        <v>21167.5</v>
      </c>
      <c r="G102" s="20" t="n">
        <v>23667.25</v>
      </c>
      <c r="H102" s="21" t="s">
        <v>18</v>
      </c>
      <c r="I102" s="10" t="s">
        <v>19</v>
      </c>
      <c r="J102" s="15"/>
    </row>
    <row r="103" customFormat="false" ht="38.25" hidden="false" customHeight="false" outlineLevel="0" collapsed="false">
      <c r="A103" s="12" t="n">
        <v>94</v>
      </c>
      <c r="B103" s="16" t="s">
        <v>210</v>
      </c>
      <c r="C103" s="12" t="s">
        <v>29</v>
      </c>
      <c r="D103" s="23" t="s">
        <v>211</v>
      </c>
      <c r="E103" s="18" t="s">
        <v>17</v>
      </c>
      <c r="F103" s="19" t="n">
        <v>21167.5</v>
      </c>
      <c r="G103" s="20" t="n">
        <v>21738.5</v>
      </c>
      <c r="H103" s="21" t="s">
        <v>18</v>
      </c>
      <c r="I103" s="10" t="s">
        <v>19</v>
      </c>
      <c r="J103" s="15"/>
    </row>
    <row r="104" customFormat="false" ht="38.25" hidden="false" customHeight="false" outlineLevel="0" collapsed="false">
      <c r="A104" s="12" t="n">
        <v>95</v>
      </c>
      <c r="B104" s="16" t="s">
        <v>212</v>
      </c>
      <c r="C104" s="12" t="s">
        <v>21</v>
      </c>
      <c r="D104" s="23" t="s">
        <v>213</v>
      </c>
      <c r="E104" s="18" t="s">
        <v>17</v>
      </c>
      <c r="F104" s="19" t="n">
        <v>20053.5</v>
      </c>
      <c r="G104" s="20" t="n">
        <v>22852.5</v>
      </c>
      <c r="H104" s="21" t="s">
        <v>18</v>
      </c>
      <c r="I104" s="10" t="s">
        <v>19</v>
      </c>
      <c r="J104" s="15"/>
    </row>
    <row r="105" customFormat="false" ht="38.25" hidden="false" customHeight="false" outlineLevel="0" collapsed="false">
      <c r="A105" s="12" t="n">
        <v>96</v>
      </c>
      <c r="B105" s="16" t="s">
        <v>214</v>
      </c>
      <c r="C105" s="12" t="s">
        <v>24</v>
      </c>
      <c r="D105" s="21" t="s">
        <v>215</v>
      </c>
      <c r="E105" s="18" t="s">
        <v>17</v>
      </c>
      <c r="F105" s="19" t="n">
        <v>16415</v>
      </c>
      <c r="G105" s="20" t="n">
        <v>22852.5</v>
      </c>
      <c r="H105" s="21" t="s">
        <v>18</v>
      </c>
      <c r="I105" s="10" t="s">
        <v>19</v>
      </c>
      <c r="J105" s="15"/>
    </row>
    <row r="106" customFormat="false" ht="38.25" hidden="false" customHeight="false" outlineLevel="0" collapsed="false">
      <c r="A106" s="12" t="n">
        <v>97</v>
      </c>
      <c r="B106" s="16" t="s">
        <v>216</v>
      </c>
      <c r="C106" s="12" t="s">
        <v>15</v>
      </c>
      <c r="D106" s="21" t="s">
        <v>217</v>
      </c>
      <c r="E106" s="18" t="s">
        <v>17</v>
      </c>
      <c r="F106" s="19" t="n">
        <v>21167.5</v>
      </c>
      <c r="G106" s="20" t="n">
        <v>22852.5</v>
      </c>
      <c r="H106" s="21" t="s">
        <v>18</v>
      </c>
      <c r="I106" s="10" t="s">
        <v>19</v>
      </c>
      <c r="J106" s="15"/>
    </row>
    <row r="107" customFormat="false" ht="38.25" hidden="false" customHeight="false" outlineLevel="0" collapsed="false">
      <c r="A107" s="12" t="n">
        <v>98</v>
      </c>
      <c r="B107" s="16" t="s">
        <v>218</v>
      </c>
      <c r="C107" s="12" t="s">
        <v>29</v>
      </c>
      <c r="D107" s="23" t="s">
        <v>219</v>
      </c>
      <c r="E107" s="18" t="s">
        <v>17</v>
      </c>
      <c r="F107" s="19" t="n">
        <v>21167.5</v>
      </c>
      <c r="G107" s="20" t="n">
        <v>22852.5</v>
      </c>
      <c r="H107" s="21" t="s">
        <v>18</v>
      </c>
      <c r="I107" s="10" t="s">
        <v>19</v>
      </c>
      <c r="J107" s="15"/>
    </row>
    <row r="108" customFormat="false" ht="38.25" hidden="false" customHeight="false" outlineLevel="0" collapsed="false">
      <c r="A108" s="12" t="n">
        <v>99</v>
      </c>
      <c r="B108" s="16" t="s">
        <v>220</v>
      </c>
      <c r="C108" s="12" t="s">
        <v>24</v>
      </c>
      <c r="D108" s="21" t="s">
        <v>221</v>
      </c>
      <c r="E108" s="18" t="s">
        <v>17</v>
      </c>
      <c r="F108" s="19" t="n">
        <v>21352.25</v>
      </c>
      <c r="G108" s="20" t="n">
        <v>22852.5</v>
      </c>
      <c r="H108" s="21" t="s">
        <v>18</v>
      </c>
      <c r="I108" s="10" t="s">
        <v>19</v>
      </c>
      <c r="J108" s="15"/>
    </row>
    <row r="109" customFormat="false" ht="38.25" hidden="false" customHeight="false" outlineLevel="0" collapsed="false">
      <c r="A109" s="12" t="n">
        <v>100</v>
      </c>
      <c r="B109" s="16" t="s">
        <v>222</v>
      </c>
      <c r="C109" s="12" t="s">
        <v>21</v>
      </c>
      <c r="D109" s="23" t="s">
        <v>223</v>
      </c>
      <c r="E109" s="18" t="s">
        <v>17</v>
      </c>
      <c r="F109" s="19" t="n">
        <v>20053.5</v>
      </c>
      <c r="G109" s="20" t="n">
        <v>22852.5</v>
      </c>
      <c r="H109" s="21" t="s">
        <v>18</v>
      </c>
      <c r="I109" s="10" t="s">
        <v>19</v>
      </c>
      <c r="J109" s="15"/>
    </row>
    <row r="110" customFormat="false" ht="38.25" hidden="false" customHeight="false" outlineLevel="0" collapsed="false">
      <c r="A110" s="12" t="n">
        <v>101</v>
      </c>
      <c r="B110" s="16" t="s">
        <v>224</v>
      </c>
      <c r="C110" s="12" t="s">
        <v>21</v>
      </c>
      <c r="D110" s="23" t="s">
        <v>225</v>
      </c>
      <c r="E110" s="18" t="s">
        <v>17</v>
      </c>
      <c r="F110" s="19" t="n">
        <v>20053.5</v>
      </c>
      <c r="G110" s="20" t="n">
        <v>22852.5</v>
      </c>
      <c r="H110" s="21" t="s">
        <v>18</v>
      </c>
      <c r="I110" s="10" t="s">
        <v>19</v>
      </c>
      <c r="J110" s="15"/>
    </row>
    <row r="111" customFormat="false" ht="38.25" hidden="false" customHeight="false" outlineLevel="0" collapsed="false">
      <c r="A111" s="12" t="n">
        <v>102</v>
      </c>
      <c r="B111" s="16" t="s">
        <v>226</v>
      </c>
      <c r="C111" s="12" t="s">
        <v>15</v>
      </c>
      <c r="D111" s="17" t="s">
        <v>227</v>
      </c>
      <c r="E111" s="18" t="s">
        <v>17</v>
      </c>
      <c r="F111" s="19" t="n">
        <v>21167.5</v>
      </c>
      <c r="G111" s="20" t="n">
        <v>22852.5</v>
      </c>
      <c r="H111" s="21" t="s">
        <v>18</v>
      </c>
      <c r="I111" s="10" t="s">
        <v>19</v>
      </c>
      <c r="J111" s="15"/>
    </row>
    <row r="112" customFormat="false" ht="38.25" hidden="false" customHeight="false" outlineLevel="0" collapsed="false">
      <c r="A112" s="12" t="n">
        <v>103</v>
      </c>
      <c r="B112" s="16" t="s">
        <v>228</v>
      </c>
      <c r="C112" s="12" t="s">
        <v>29</v>
      </c>
      <c r="D112" s="21" t="s">
        <v>229</v>
      </c>
      <c r="E112" s="18" t="s">
        <v>17</v>
      </c>
      <c r="F112" s="19" t="n">
        <v>21167.5</v>
      </c>
      <c r="G112" s="20" t="n">
        <v>23667.25</v>
      </c>
      <c r="H112" s="21" t="s">
        <v>18</v>
      </c>
      <c r="I112" s="10" t="s">
        <v>19</v>
      </c>
      <c r="J112" s="15"/>
    </row>
    <row r="113" customFormat="false" ht="38.25" hidden="false" customHeight="false" outlineLevel="0" collapsed="false">
      <c r="A113" s="12" t="n">
        <v>104</v>
      </c>
      <c r="B113" s="16" t="s">
        <v>230</v>
      </c>
      <c r="C113" s="12" t="s">
        <v>15</v>
      </c>
      <c r="D113" s="21" t="s">
        <v>231</v>
      </c>
      <c r="E113" s="18" t="s">
        <v>17</v>
      </c>
      <c r="F113" s="19" t="n">
        <v>21167.5</v>
      </c>
      <c r="G113" s="20" t="n">
        <v>23667.25</v>
      </c>
      <c r="H113" s="21" t="s">
        <v>18</v>
      </c>
      <c r="I113" s="10" t="s">
        <v>19</v>
      </c>
      <c r="J113" s="15"/>
    </row>
    <row r="114" customFormat="false" ht="38.25" hidden="false" customHeight="false" outlineLevel="0" collapsed="false">
      <c r="A114" s="12" t="n">
        <v>105</v>
      </c>
      <c r="B114" s="16" t="s">
        <v>232</v>
      </c>
      <c r="C114" s="12" t="s">
        <v>24</v>
      </c>
      <c r="D114" s="17" t="s">
        <v>233</v>
      </c>
      <c r="E114" s="18" t="s">
        <v>17</v>
      </c>
      <c r="F114" s="19" t="n">
        <v>21352.25</v>
      </c>
      <c r="G114" s="20" t="n">
        <v>22852.5</v>
      </c>
      <c r="H114" s="21" t="s">
        <v>18</v>
      </c>
      <c r="I114" s="10" t="s">
        <v>19</v>
      </c>
      <c r="J114" s="15"/>
    </row>
    <row r="115" customFormat="false" ht="38.25" hidden="false" customHeight="false" outlineLevel="0" collapsed="false">
      <c r="A115" s="12" t="n">
        <v>106</v>
      </c>
      <c r="B115" s="16" t="s">
        <v>234</v>
      </c>
      <c r="C115" s="12" t="s">
        <v>24</v>
      </c>
      <c r="D115" s="21" t="s">
        <v>235</v>
      </c>
      <c r="E115" s="18" t="s">
        <v>17</v>
      </c>
      <c r="F115" s="19" t="n">
        <v>21352.25</v>
      </c>
      <c r="G115" s="20" t="n">
        <v>23667.25</v>
      </c>
      <c r="H115" s="21" t="s">
        <v>18</v>
      </c>
      <c r="I115" s="10" t="s">
        <v>19</v>
      </c>
      <c r="J115" s="15"/>
    </row>
    <row r="116" customFormat="false" ht="38.25" hidden="false" customHeight="false" outlineLevel="0" collapsed="false">
      <c r="A116" s="12" t="n">
        <v>107</v>
      </c>
      <c r="B116" s="16" t="s">
        <v>236</v>
      </c>
      <c r="C116" s="12" t="s">
        <v>21</v>
      </c>
      <c r="D116" s="23" t="s">
        <v>237</v>
      </c>
      <c r="E116" s="18" t="s">
        <v>17</v>
      </c>
      <c r="F116" s="19" t="n">
        <v>20053.5</v>
      </c>
      <c r="G116" s="20" t="n">
        <v>22852.5</v>
      </c>
      <c r="H116" s="21" t="s">
        <v>18</v>
      </c>
      <c r="I116" s="10" t="s">
        <v>19</v>
      </c>
      <c r="J116" s="15"/>
    </row>
    <row r="117" customFormat="false" ht="38.25" hidden="false" customHeight="false" outlineLevel="0" collapsed="false">
      <c r="A117" s="12" t="n">
        <v>108</v>
      </c>
      <c r="B117" s="16" t="s">
        <v>238</v>
      </c>
      <c r="C117" s="12" t="s">
        <v>21</v>
      </c>
      <c r="D117" s="23" t="s">
        <v>239</v>
      </c>
      <c r="E117" s="18" t="s">
        <v>17</v>
      </c>
      <c r="F117" s="19" t="n">
        <v>20053.5</v>
      </c>
      <c r="G117" s="20" t="n">
        <v>22852.5</v>
      </c>
      <c r="H117" s="21" t="s">
        <v>18</v>
      </c>
      <c r="I117" s="10" t="s">
        <v>19</v>
      </c>
      <c r="J117" s="15"/>
    </row>
    <row r="118" customFormat="false" ht="38.25" hidden="false" customHeight="false" outlineLevel="0" collapsed="false">
      <c r="A118" s="12" t="n">
        <v>109</v>
      </c>
      <c r="B118" s="16" t="s">
        <v>240</v>
      </c>
      <c r="C118" s="12" t="s">
        <v>15</v>
      </c>
      <c r="D118" s="21" t="s">
        <v>241</v>
      </c>
      <c r="E118" s="18" t="s">
        <v>17</v>
      </c>
      <c r="F118" s="19" t="n">
        <v>21167.5</v>
      </c>
      <c r="G118" s="20" t="n">
        <v>22852.5</v>
      </c>
      <c r="H118" s="21" t="s">
        <v>18</v>
      </c>
      <c r="I118" s="10" t="s">
        <v>19</v>
      </c>
      <c r="J118" s="15"/>
    </row>
    <row r="119" customFormat="false" ht="38.25" hidden="false" customHeight="false" outlineLevel="0" collapsed="false">
      <c r="A119" s="12" t="n">
        <v>110</v>
      </c>
      <c r="B119" s="16" t="s">
        <v>242</v>
      </c>
      <c r="C119" s="12" t="s">
        <v>29</v>
      </c>
      <c r="D119" s="23" t="s">
        <v>243</v>
      </c>
      <c r="E119" s="18" t="s">
        <v>17</v>
      </c>
      <c r="F119" s="19" t="n">
        <v>21167.5</v>
      </c>
      <c r="G119" s="20" t="n">
        <v>22852.5</v>
      </c>
      <c r="H119" s="21" t="s">
        <v>18</v>
      </c>
      <c r="I119" s="10" t="s">
        <v>19</v>
      </c>
      <c r="J119" s="15"/>
    </row>
    <row r="120" customFormat="false" ht="38.25" hidden="false" customHeight="false" outlineLevel="0" collapsed="false">
      <c r="A120" s="12" t="n">
        <v>111</v>
      </c>
      <c r="B120" s="16" t="s">
        <v>244</v>
      </c>
      <c r="C120" s="12" t="s">
        <v>29</v>
      </c>
      <c r="D120" s="23" t="s">
        <v>245</v>
      </c>
      <c r="E120" s="18" t="s">
        <v>17</v>
      </c>
      <c r="F120" s="19" t="n">
        <v>21167.5</v>
      </c>
      <c r="G120" s="20" t="n">
        <v>22852.5</v>
      </c>
      <c r="H120" s="21" t="s">
        <v>18</v>
      </c>
      <c r="I120" s="10" t="s">
        <v>19</v>
      </c>
      <c r="J120" s="15"/>
    </row>
    <row r="121" customFormat="false" ht="38.25" hidden="false" customHeight="false" outlineLevel="0" collapsed="false">
      <c r="A121" s="12" t="n">
        <v>112</v>
      </c>
      <c r="B121" s="16" t="s">
        <v>246</v>
      </c>
      <c r="C121" s="12" t="s">
        <v>15</v>
      </c>
      <c r="D121" s="21" t="s">
        <v>247</v>
      </c>
      <c r="E121" s="18" t="s">
        <v>17</v>
      </c>
      <c r="F121" s="19" t="n">
        <v>21167.5</v>
      </c>
      <c r="G121" s="20" t="n">
        <v>22852.5</v>
      </c>
      <c r="H121" s="21" t="s">
        <v>18</v>
      </c>
      <c r="I121" s="10" t="s">
        <v>19</v>
      </c>
      <c r="J121" s="15"/>
    </row>
    <row r="122" customFormat="false" ht="38.25" hidden="false" customHeight="false" outlineLevel="0" collapsed="false">
      <c r="A122" s="12" t="n">
        <v>113</v>
      </c>
      <c r="B122" s="16" t="s">
        <v>248</v>
      </c>
      <c r="C122" s="12" t="s">
        <v>29</v>
      </c>
      <c r="D122" s="23" t="s">
        <v>249</v>
      </c>
      <c r="E122" s="18" t="s">
        <v>17</v>
      </c>
      <c r="F122" s="19" t="n">
        <v>21167.5</v>
      </c>
      <c r="G122" s="20" t="n">
        <v>22852.5</v>
      </c>
      <c r="H122" s="21" t="s">
        <v>18</v>
      </c>
      <c r="I122" s="10" t="s">
        <v>19</v>
      </c>
      <c r="J122" s="15"/>
    </row>
    <row r="123" customFormat="false" ht="38.25" hidden="false" customHeight="false" outlineLevel="0" collapsed="false">
      <c r="A123" s="12" t="n">
        <v>114</v>
      </c>
      <c r="B123" s="16" t="s">
        <v>250</v>
      </c>
      <c r="C123" s="12" t="s">
        <v>24</v>
      </c>
      <c r="D123" s="21" t="s">
        <v>251</v>
      </c>
      <c r="E123" s="18" t="s">
        <v>17</v>
      </c>
      <c r="F123" s="19" t="n">
        <v>21352.25</v>
      </c>
      <c r="G123" s="20" t="n">
        <v>22852.5</v>
      </c>
      <c r="H123" s="21" t="s">
        <v>18</v>
      </c>
      <c r="I123" s="10" t="s">
        <v>19</v>
      </c>
      <c r="J123" s="15"/>
    </row>
    <row r="124" customFormat="false" ht="38.25" hidden="false" customHeight="false" outlineLevel="0" collapsed="false">
      <c r="A124" s="12" t="n">
        <v>115</v>
      </c>
      <c r="B124" s="16" t="s">
        <v>252</v>
      </c>
      <c r="C124" s="12" t="s">
        <v>24</v>
      </c>
      <c r="D124" s="21" t="s">
        <v>253</v>
      </c>
      <c r="E124" s="18" t="s">
        <v>17</v>
      </c>
      <c r="F124" s="19" t="n">
        <v>21352.25</v>
      </c>
      <c r="G124" s="20" t="n">
        <v>22852.5</v>
      </c>
      <c r="H124" s="21" t="s">
        <v>18</v>
      </c>
      <c r="I124" s="10" t="s">
        <v>19</v>
      </c>
      <c r="J124" s="15"/>
    </row>
    <row r="125" customFormat="false" ht="38.25" hidden="false" customHeight="false" outlineLevel="0" collapsed="false">
      <c r="A125" s="12" t="n">
        <v>116</v>
      </c>
      <c r="B125" s="16" t="s">
        <v>254</v>
      </c>
      <c r="C125" s="12" t="s">
        <v>24</v>
      </c>
      <c r="D125" s="21" t="s">
        <v>255</v>
      </c>
      <c r="E125" s="18" t="s">
        <v>17</v>
      </c>
      <c r="F125" s="19" t="n">
        <v>21352.25</v>
      </c>
      <c r="G125" s="20" t="n">
        <v>23667.25</v>
      </c>
      <c r="H125" s="21" t="s">
        <v>18</v>
      </c>
      <c r="I125" s="10" t="s">
        <v>19</v>
      </c>
      <c r="J125" s="15"/>
    </row>
    <row r="126" customFormat="false" ht="38.25" hidden="false" customHeight="false" outlineLevel="0" collapsed="false">
      <c r="A126" s="12" t="n">
        <v>117</v>
      </c>
      <c r="B126" s="16" t="s">
        <v>256</v>
      </c>
      <c r="C126" s="12" t="s">
        <v>24</v>
      </c>
      <c r="D126" s="21" t="s">
        <v>257</v>
      </c>
      <c r="E126" s="18" t="s">
        <v>17</v>
      </c>
      <c r="F126" s="19" t="n">
        <v>21352.25</v>
      </c>
      <c r="G126" s="20" t="n">
        <v>22852.5</v>
      </c>
      <c r="H126" s="21" t="s">
        <v>18</v>
      </c>
      <c r="I126" s="10" t="s">
        <v>19</v>
      </c>
      <c r="J126" s="15"/>
    </row>
    <row r="127" customFormat="false" ht="38.25" hidden="false" customHeight="false" outlineLevel="0" collapsed="false">
      <c r="A127" s="12" t="n">
        <v>118</v>
      </c>
      <c r="B127" s="16" t="s">
        <v>258</v>
      </c>
      <c r="C127" s="12" t="s">
        <v>24</v>
      </c>
      <c r="D127" s="21" t="s">
        <v>259</v>
      </c>
      <c r="E127" s="18" t="s">
        <v>17</v>
      </c>
      <c r="F127" s="19" t="n">
        <v>21352.25</v>
      </c>
      <c r="G127" s="20" t="n">
        <v>23667.25</v>
      </c>
      <c r="H127" s="21" t="s">
        <v>18</v>
      </c>
      <c r="I127" s="10" t="s">
        <v>19</v>
      </c>
      <c r="J127" s="15"/>
    </row>
    <row r="128" customFormat="false" ht="38.25" hidden="false" customHeight="false" outlineLevel="0" collapsed="false">
      <c r="A128" s="12" t="n">
        <v>119</v>
      </c>
      <c r="B128" s="16" t="s">
        <v>260</v>
      </c>
      <c r="C128" s="12" t="s">
        <v>21</v>
      </c>
      <c r="D128" s="23" t="s">
        <v>261</v>
      </c>
      <c r="E128" s="18" t="s">
        <v>17</v>
      </c>
      <c r="F128" s="19" t="n">
        <v>20053.5</v>
      </c>
      <c r="G128" s="20" t="n">
        <v>20235.25</v>
      </c>
      <c r="H128" s="21" t="s">
        <v>18</v>
      </c>
      <c r="I128" s="10" t="s">
        <v>19</v>
      </c>
      <c r="J128" s="15"/>
    </row>
    <row r="129" customFormat="false" ht="38.25" hidden="false" customHeight="false" outlineLevel="0" collapsed="false">
      <c r="A129" s="12" t="n">
        <v>120</v>
      </c>
      <c r="B129" s="16" t="s">
        <v>262</v>
      </c>
      <c r="C129" s="12" t="s">
        <v>34</v>
      </c>
      <c r="D129" s="24" t="s">
        <v>263</v>
      </c>
      <c r="E129" s="18" t="s">
        <v>17</v>
      </c>
      <c r="F129" s="19" t="n">
        <v>21167.5</v>
      </c>
      <c r="G129" s="20" t="n">
        <v>23667.25</v>
      </c>
      <c r="H129" s="21" t="s">
        <v>18</v>
      </c>
      <c r="I129" s="10" t="s">
        <v>19</v>
      </c>
      <c r="J129" s="15"/>
    </row>
    <row r="130" customFormat="false" ht="38.25" hidden="false" customHeight="false" outlineLevel="0" collapsed="false">
      <c r="A130" s="12" t="n">
        <v>121</v>
      </c>
      <c r="B130" s="16" t="s">
        <v>264</v>
      </c>
      <c r="C130" s="12" t="s">
        <v>24</v>
      </c>
      <c r="D130" s="21" t="s">
        <v>265</v>
      </c>
      <c r="E130" s="18" t="s">
        <v>17</v>
      </c>
      <c r="F130" s="19" t="n">
        <v>21352.25</v>
      </c>
      <c r="G130" s="20" t="n">
        <v>21738.5</v>
      </c>
      <c r="H130" s="21" t="s">
        <v>18</v>
      </c>
      <c r="I130" s="10" t="s">
        <v>19</v>
      </c>
      <c r="J130" s="15"/>
    </row>
    <row r="131" customFormat="false" ht="38.25" hidden="false" customHeight="false" outlineLevel="0" collapsed="false">
      <c r="A131" s="12" t="n">
        <v>122</v>
      </c>
      <c r="B131" s="16" t="s">
        <v>266</v>
      </c>
      <c r="C131" s="12" t="s">
        <v>24</v>
      </c>
      <c r="D131" s="23" t="s">
        <v>267</v>
      </c>
      <c r="E131" s="18" t="s">
        <v>17</v>
      </c>
      <c r="F131" s="19" t="n">
        <v>21167.5</v>
      </c>
      <c r="G131" s="20" t="n">
        <v>22852.5</v>
      </c>
      <c r="H131" s="21" t="s">
        <v>18</v>
      </c>
      <c r="I131" s="10" t="s">
        <v>19</v>
      </c>
      <c r="J131" s="15"/>
    </row>
    <row r="132" customFormat="false" ht="38.25" hidden="false" customHeight="false" outlineLevel="0" collapsed="false">
      <c r="A132" s="12" t="n">
        <v>123</v>
      </c>
      <c r="B132" s="16" t="s">
        <v>268</v>
      </c>
      <c r="C132" s="12" t="s">
        <v>24</v>
      </c>
      <c r="D132" s="21" t="s">
        <v>269</v>
      </c>
      <c r="E132" s="18" t="s">
        <v>17</v>
      </c>
      <c r="F132" s="19" t="n">
        <v>21352.25</v>
      </c>
      <c r="G132" s="20" t="n">
        <v>23667.25</v>
      </c>
      <c r="H132" s="21" t="s">
        <v>18</v>
      </c>
      <c r="I132" s="10" t="s">
        <v>19</v>
      </c>
      <c r="J132" s="15"/>
    </row>
    <row r="133" customFormat="false" ht="38.25" hidden="false" customHeight="false" outlineLevel="0" collapsed="false">
      <c r="A133" s="12" t="n">
        <v>124</v>
      </c>
      <c r="B133" s="16" t="s">
        <v>270</v>
      </c>
      <c r="C133" s="12" t="s">
        <v>34</v>
      </c>
      <c r="D133" s="24" t="s">
        <v>271</v>
      </c>
      <c r="E133" s="18" t="s">
        <v>17</v>
      </c>
      <c r="F133" s="19" t="n">
        <v>21167.5</v>
      </c>
      <c r="G133" s="20" t="n">
        <v>23667.25</v>
      </c>
      <c r="H133" s="21" t="s">
        <v>18</v>
      </c>
      <c r="I133" s="10" t="s">
        <v>19</v>
      </c>
      <c r="J133" s="15"/>
    </row>
    <row r="134" customFormat="false" ht="38.25" hidden="false" customHeight="false" outlineLevel="0" collapsed="false">
      <c r="A134" s="12" t="n">
        <v>125</v>
      </c>
      <c r="B134" s="16" t="s">
        <v>272</v>
      </c>
      <c r="C134" s="12" t="s">
        <v>29</v>
      </c>
      <c r="D134" s="23" t="s">
        <v>273</v>
      </c>
      <c r="E134" s="18" t="s">
        <v>17</v>
      </c>
      <c r="F134" s="19" t="n">
        <v>21167.5</v>
      </c>
      <c r="G134" s="20" t="n">
        <v>23667.25</v>
      </c>
      <c r="H134" s="21" t="s">
        <v>18</v>
      </c>
      <c r="I134" s="10" t="s">
        <v>19</v>
      </c>
      <c r="J134" s="15"/>
    </row>
    <row r="135" customFormat="false" ht="38.25" hidden="false" customHeight="false" outlineLevel="0" collapsed="false">
      <c r="A135" s="12" t="n">
        <v>126</v>
      </c>
      <c r="B135" s="16" t="s">
        <v>274</v>
      </c>
      <c r="C135" s="12" t="s">
        <v>29</v>
      </c>
      <c r="D135" s="23" t="s">
        <v>275</v>
      </c>
      <c r="E135" s="18" t="s">
        <v>17</v>
      </c>
      <c r="F135" s="19" t="n">
        <v>21167.5</v>
      </c>
      <c r="G135" s="20" t="n">
        <v>22852.5</v>
      </c>
      <c r="H135" s="21" t="s">
        <v>18</v>
      </c>
      <c r="I135" s="10" t="s">
        <v>19</v>
      </c>
      <c r="J135" s="15"/>
    </row>
    <row r="136" customFormat="false" ht="38.25" hidden="false" customHeight="false" outlineLevel="0" collapsed="false">
      <c r="A136" s="12" t="n">
        <v>127</v>
      </c>
      <c r="B136" s="16" t="s">
        <v>276</v>
      </c>
      <c r="C136" s="12" t="s">
        <v>24</v>
      </c>
      <c r="D136" s="21" t="s">
        <v>277</v>
      </c>
      <c r="E136" s="18" t="s">
        <v>17</v>
      </c>
      <c r="F136" s="19" t="n">
        <v>21352.25</v>
      </c>
      <c r="G136" s="20" t="n">
        <v>23667.25</v>
      </c>
      <c r="H136" s="21" t="s">
        <v>18</v>
      </c>
      <c r="I136" s="10" t="s">
        <v>19</v>
      </c>
      <c r="J136" s="15"/>
    </row>
    <row r="137" customFormat="false" ht="38.25" hidden="false" customHeight="false" outlineLevel="0" collapsed="false">
      <c r="A137" s="12" t="n">
        <v>128</v>
      </c>
      <c r="B137" s="16" t="s">
        <v>278</v>
      </c>
      <c r="C137" s="12" t="s">
        <v>21</v>
      </c>
      <c r="D137" s="23" t="s">
        <v>279</v>
      </c>
      <c r="E137" s="18" t="s">
        <v>17</v>
      </c>
      <c r="F137" s="19" t="n">
        <v>20053.5</v>
      </c>
      <c r="G137" s="20" t="n">
        <v>23667.25</v>
      </c>
      <c r="H137" s="21" t="s">
        <v>18</v>
      </c>
      <c r="I137" s="10" t="s">
        <v>19</v>
      </c>
      <c r="J137" s="15"/>
    </row>
    <row r="138" customFormat="false" ht="38.25" hidden="false" customHeight="false" outlineLevel="0" collapsed="false">
      <c r="A138" s="12" t="n">
        <v>129</v>
      </c>
      <c r="B138" s="16" t="s">
        <v>280</v>
      </c>
      <c r="C138" s="12" t="s">
        <v>29</v>
      </c>
      <c r="D138" s="21" t="s">
        <v>281</v>
      </c>
      <c r="E138" s="18" t="s">
        <v>17</v>
      </c>
      <c r="F138" s="19" t="n">
        <v>20053.5</v>
      </c>
      <c r="G138" s="20" t="n">
        <v>22852.5</v>
      </c>
      <c r="H138" s="21" t="s">
        <v>18</v>
      </c>
      <c r="I138" s="10" t="s">
        <v>19</v>
      </c>
      <c r="J138" s="15"/>
    </row>
    <row r="139" customFormat="false" ht="38.25" hidden="false" customHeight="false" outlineLevel="0" collapsed="false">
      <c r="A139" s="12" t="n">
        <v>130</v>
      </c>
      <c r="B139" s="16" t="s">
        <v>282</v>
      </c>
      <c r="C139" s="12" t="s">
        <v>15</v>
      </c>
      <c r="D139" s="21" t="s">
        <v>283</v>
      </c>
      <c r="E139" s="18" t="s">
        <v>17</v>
      </c>
      <c r="F139" s="19" t="n">
        <v>21167.5</v>
      </c>
      <c r="G139" s="20" t="n">
        <v>23667.25</v>
      </c>
      <c r="H139" s="21" t="s">
        <v>18</v>
      </c>
      <c r="I139" s="10" t="s">
        <v>19</v>
      </c>
      <c r="J139" s="15"/>
    </row>
    <row r="140" customFormat="false" ht="38.25" hidden="false" customHeight="false" outlineLevel="0" collapsed="false">
      <c r="A140" s="12" t="n">
        <v>131</v>
      </c>
      <c r="B140" s="16" t="s">
        <v>284</v>
      </c>
      <c r="C140" s="12" t="s">
        <v>29</v>
      </c>
      <c r="D140" s="23" t="s">
        <v>285</v>
      </c>
      <c r="E140" s="18" t="s">
        <v>17</v>
      </c>
      <c r="F140" s="19" t="n">
        <v>21167.5</v>
      </c>
      <c r="G140" s="20" t="n">
        <v>22852.5</v>
      </c>
      <c r="H140" s="21" t="s">
        <v>18</v>
      </c>
      <c r="I140" s="10" t="s">
        <v>19</v>
      </c>
      <c r="J140" s="15"/>
    </row>
    <row r="141" customFormat="false" ht="38.25" hidden="false" customHeight="false" outlineLevel="0" collapsed="false">
      <c r="A141" s="12" t="n">
        <v>132</v>
      </c>
      <c r="B141" s="16" t="s">
        <v>286</v>
      </c>
      <c r="C141" s="12" t="s">
        <v>24</v>
      </c>
      <c r="D141" s="21" t="s">
        <v>287</v>
      </c>
      <c r="E141" s="18" t="s">
        <v>17</v>
      </c>
      <c r="F141" s="19" t="n">
        <v>21352.25</v>
      </c>
      <c r="G141" s="20" t="n">
        <v>22852.5</v>
      </c>
      <c r="H141" s="21" t="s">
        <v>18</v>
      </c>
      <c r="I141" s="10" t="s">
        <v>19</v>
      </c>
      <c r="J141" s="15"/>
    </row>
    <row r="142" customFormat="false" ht="38.25" hidden="false" customHeight="false" outlineLevel="0" collapsed="false">
      <c r="A142" s="12" t="n">
        <v>133</v>
      </c>
      <c r="B142" s="16" t="s">
        <v>288</v>
      </c>
      <c r="C142" s="12" t="s">
        <v>21</v>
      </c>
      <c r="D142" s="23" t="s">
        <v>289</v>
      </c>
      <c r="E142" s="18" t="s">
        <v>17</v>
      </c>
      <c r="F142" s="19" t="n">
        <v>20053.5</v>
      </c>
      <c r="G142" s="20" t="n">
        <v>23667.25</v>
      </c>
      <c r="H142" s="21" t="s">
        <v>18</v>
      </c>
      <c r="I142" s="10" t="s">
        <v>19</v>
      </c>
      <c r="J142" s="15"/>
    </row>
    <row r="143" customFormat="false" ht="38.25" hidden="false" customHeight="false" outlineLevel="0" collapsed="false">
      <c r="A143" s="12" t="n">
        <v>134</v>
      </c>
      <c r="B143" s="16" t="s">
        <v>290</v>
      </c>
      <c r="C143" s="12" t="s">
        <v>29</v>
      </c>
      <c r="D143" s="23" t="s">
        <v>291</v>
      </c>
      <c r="E143" s="18" t="s">
        <v>17</v>
      </c>
      <c r="F143" s="19" t="n">
        <v>21167.5</v>
      </c>
      <c r="G143" s="20" t="n">
        <v>23667.25</v>
      </c>
      <c r="H143" s="21" t="s">
        <v>18</v>
      </c>
      <c r="I143" s="10" t="s">
        <v>19</v>
      </c>
      <c r="J143" s="15"/>
    </row>
    <row r="144" customFormat="false" ht="38.25" hidden="false" customHeight="false" outlineLevel="0" collapsed="false">
      <c r="A144" s="12" t="n">
        <v>135</v>
      </c>
      <c r="B144" s="16" t="s">
        <v>292</v>
      </c>
      <c r="C144" s="12" t="s">
        <v>24</v>
      </c>
      <c r="D144" s="21" t="s">
        <v>293</v>
      </c>
      <c r="E144" s="18" t="s">
        <v>17</v>
      </c>
      <c r="F144" s="19" t="n">
        <v>21352.25</v>
      </c>
      <c r="G144" s="20" t="n">
        <v>22852.5</v>
      </c>
      <c r="H144" s="21" t="s">
        <v>18</v>
      </c>
      <c r="I144" s="10" t="s">
        <v>19</v>
      </c>
      <c r="J144" s="15"/>
    </row>
    <row r="145" customFormat="false" ht="38.25" hidden="false" customHeight="false" outlineLevel="0" collapsed="false">
      <c r="A145" s="12" t="n">
        <v>136</v>
      </c>
      <c r="B145" s="16" t="s">
        <v>294</v>
      </c>
      <c r="C145" s="12" t="s">
        <v>29</v>
      </c>
      <c r="D145" s="23" t="s">
        <v>295</v>
      </c>
      <c r="E145" s="18" t="s">
        <v>17</v>
      </c>
      <c r="F145" s="19" t="n">
        <v>21167.5</v>
      </c>
      <c r="G145" s="20" t="n">
        <v>22852.5</v>
      </c>
      <c r="H145" s="21" t="s">
        <v>18</v>
      </c>
      <c r="I145" s="10" t="s">
        <v>19</v>
      </c>
      <c r="J145" s="15"/>
    </row>
    <row r="146" customFormat="false" ht="38.25" hidden="false" customHeight="false" outlineLevel="0" collapsed="false">
      <c r="A146" s="12" t="n">
        <v>137</v>
      </c>
      <c r="B146" s="16" t="s">
        <v>296</v>
      </c>
      <c r="C146" s="12" t="s">
        <v>15</v>
      </c>
      <c r="D146" s="17" t="s">
        <v>297</v>
      </c>
      <c r="E146" s="18" t="s">
        <v>17</v>
      </c>
      <c r="F146" s="19" t="n">
        <v>21167.5</v>
      </c>
      <c r="G146" s="20" t="n">
        <v>23667.25</v>
      </c>
      <c r="H146" s="21" t="s">
        <v>18</v>
      </c>
      <c r="I146" s="10" t="s">
        <v>19</v>
      </c>
      <c r="J146" s="15"/>
    </row>
    <row r="147" customFormat="false" ht="38.25" hidden="false" customHeight="false" outlineLevel="0" collapsed="false">
      <c r="A147" s="12" t="n">
        <v>138</v>
      </c>
      <c r="B147" s="16" t="s">
        <v>298</v>
      </c>
      <c r="C147" s="12" t="s">
        <v>15</v>
      </c>
      <c r="D147" s="17" t="s">
        <v>299</v>
      </c>
      <c r="E147" s="18" t="s">
        <v>17</v>
      </c>
      <c r="F147" s="19" t="n">
        <v>21167.5</v>
      </c>
      <c r="G147" s="20" t="n">
        <v>23667.25</v>
      </c>
      <c r="H147" s="21" t="s">
        <v>18</v>
      </c>
      <c r="I147" s="10" t="s">
        <v>19</v>
      </c>
      <c r="J147" s="15"/>
    </row>
    <row r="148" customFormat="false" ht="38.25" hidden="false" customHeight="false" outlineLevel="0" collapsed="false">
      <c r="A148" s="12" t="n">
        <v>139</v>
      </c>
      <c r="B148" s="16" t="s">
        <v>300</v>
      </c>
      <c r="C148" s="12" t="s">
        <v>21</v>
      </c>
      <c r="D148" s="23" t="s">
        <v>301</v>
      </c>
      <c r="E148" s="18" t="s">
        <v>17</v>
      </c>
      <c r="F148" s="19" t="n">
        <v>20053.5</v>
      </c>
      <c r="G148" s="20" t="n">
        <v>19025.5</v>
      </c>
      <c r="H148" s="21" t="s">
        <v>18</v>
      </c>
      <c r="I148" s="10" t="s">
        <v>19</v>
      </c>
      <c r="J148" s="15"/>
    </row>
    <row r="149" customFormat="false" ht="38.25" hidden="false" customHeight="false" outlineLevel="0" collapsed="false">
      <c r="A149" s="12" t="n">
        <v>140</v>
      </c>
      <c r="B149" s="16" t="s">
        <v>302</v>
      </c>
      <c r="C149" s="12" t="s">
        <v>15</v>
      </c>
      <c r="D149" s="21" t="s">
        <v>303</v>
      </c>
      <c r="E149" s="18" t="s">
        <v>17</v>
      </c>
      <c r="F149" s="19" t="n">
        <v>21167.5</v>
      </c>
      <c r="G149" s="20" t="n">
        <v>23667.25</v>
      </c>
      <c r="H149" s="21" t="s">
        <v>18</v>
      </c>
      <c r="I149" s="10" t="s">
        <v>19</v>
      </c>
      <c r="J149" s="15"/>
    </row>
    <row r="150" customFormat="false" ht="38.25" hidden="false" customHeight="false" outlineLevel="0" collapsed="false">
      <c r="A150" s="12" t="n">
        <v>141</v>
      </c>
      <c r="B150" s="16" t="s">
        <v>304</v>
      </c>
      <c r="C150" s="12" t="s">
        <v>24</v>
      </c>
      <c r="D150" s="21" t="s">
        <v>305</v>
      </c>
      <c r="E150" s="18" t="s">
        <v>17</v>
      </c>
      <c r="F150" s="19" t="n">
        <v>21352.25</v>
      </c>
      <c r="G150" s="20" t="n">
        <v>23667.25</v>
      </c>
      <c r="H150" s="21" t="s">
        <v>18</v>
      </c>
      <c r="I150" s="10" t="s">
        <v>19</v>
      </c>
      <c r="J150" s="15"/>
    </row>
    <row r="151" customFormat="false" ht="38.25" hidden="false" customHeight="false" outlineLevel="0" collapsed="false">
      <c r="A151" s="12" t="n">
        <v>142</v>
      </c>
      <c r="B151" s="16" t="s">
        <v>306</v>
      </c>
      <c r="C151" s="12" t="s">
        <v>29</v>
      </c>
      <c r="D151" s="24" t="s">
        <v>307</v>
      </c>
      <c r="E151" s="18" t="s">
        <v>17</v>
      </c>
      <c r="F151" s="19" t="n">
        <v>21167.5</v>
      </c>
      <c r="G151" s="20" t="n">
        <v>21230</v>
      </c>
      <c r="H151" s="21" t="s">
        <v>18</v>
      </c>
      <c r="I151" s="10" t="s">
        <v>19</v>
      </c>
      <c r="J151" s="15"/>
    </row>
    <row r="152" customFormat="false" ht="38.25" hidden="false" customHeight="false" outlineLevel="0" collapsed="false">
      <c r="A152" s="12" t="n">
        <v>143</v>
      </c>
      <c r="B152" s="16" t="s">
        <v>308</v>
      </c>
      <c r="C152" s="12" t="s">
        <v>24</v>
      </c>
      <c r="D152" s="21" t="s">
        <v>309</v>
      </c>
      <c r="E152" s="18" t="s">
        <v>17</v>
      </c>
      <c r="F152" s="19" t="n">
        <v>21352.25</v>
      </c>
      <c r="G152" s="20" t="n">
        <v>23667.25</v>
      </c>
      <c r="H152" s="21" t="s">
        <v>18</v>
      </c>
      <c r="I152" s="10" t="s">
        <v>19</v>
      </c>
      <c r="J152" s="15"/>
    </row>
    <row r="153" customFormat="false" ht="38.25" hidden="false" customHeight="false" outlineLevel="0" collapsed="false">
      <c r="A153" s="12" t="n">
        <v>144</v>
      </c>
      <c r="B153" s="16" t="s">
        <v>310</v>
      </c>
      <c r="C153" s="12" t="s">
        <v>15</v>
      </c>
      <c r="D153" s="21" t="s">
        <v>311</v>
      </c>
      <c r="E153" s="18" t="s">
        <v>17</v>
      </c>
      <c r="F153" s="19" t="n">
        <v>21167.5</v>
      </c>
      <c r="G153" s="20" t="n">
        <v>23667.25</v>
      </c>
      <c r="H153" s="21" t="s">
        <v>18</v>
      </c>
      <c r="I153" s="10" t="s">
        <v>19</v>
      </c>
      <c r="J153" s="15"/>
    </row>
    <row r="154" customFormat="false" ht="38.25" hidden="false" customHeight="false" outlineLevel="0" collapsed="false">
      <c r="A154" s="12" t="n">
        <v>145</v>
      </c>
      <c r="B154" s="16" t="s">
        <v>312</v>
      </c>
      <c r="C154" s="12" t="s">
        <v>29</v>
      </c>
      <c r="D154" s="23" t="s">
        <v>313</v>
      </c>
      <c r="E154" s="18" t="s">
        <v>17</v>
      </c>
      <c r="F154" s="19" t="n">
        <v>21167.5</v>
      </c>
      <c r="G154" s="20" t="n">
        <v>23667.25</v>
      </c>
      <c r="H154" s="21" t="s">
        <v>18</v>
      </c>
      <c r="I154" s="10" t="s">
        <v>19</v>
      </c>
      <c r="J154" s="15"/>
    </row>
    <row r="155" customFormat="false" ht="38.25" hidden="false" customHeight="false" outlineLevel="0" collapsed="false">
      <c r="A155" s="12" t="n">
        <v>146</v>
      </c>
      <c r="B155" s="16" t="s">
        <v>314</v>
      </c>
      <c r="C155" s="12" t="s">
        <v>29</v>
      </c>
      <c r="D155" s="23" t="s">
        <v>315</v>
      </c>
      <c r="E155" s="18" t="s">
        <v>17</v>
      </c>
      <c r="F155" s="19" t="n">
        <v>21167.5</v>
      </c>
      <c r="G155" s="20" t="n">
        <v>23667.25</v>
      </c>
      <c r="H155" s="21" t="s">
        <v>18</v>
      </c>
      <c r="I155" s="10" t="s">
        <v>19</v>
      </c>
      <c r="J155" s="15"/>
    </row>
    <row r="156" customFormat="false" ht="38.25" hidden="false" customHeight="false" outlineLevel="0" collapsed="false">
      <c r="A156" s="12" t="n">
        <v>147</v>
      </c>
      <c r="B156" s="16" t="s">
        <v>316</v>
      </c>
      <c r="C156" s="12" t="s">
        <v>29</v>
      </c>
      <c r="D156" s="24" t="s">
        <v>317</v>
      </c>
      <c r="E156" s="18" t="s">
        <v>17</v>
      </c>
      <c r="F156" s="19" t="n">
        <v>21167.5</v>
      </c>
      <c r="G156" s="20" t="n">
        <v>21738.5</v>
      </c>
      <c r="H156" s="21" t="s">
        <v>18</v>
      </c>
      <c r="I156" s="10" t="s">
        <v>19</v>
      </c>
      <c r="J156" s="15"/>
    </row>
    <row r="157" customFormat="false" ht="38.25" hidden="false" customHeight="false" outlineLevel="0" collapsed="false">
      <c r="A157" s="12" t="n">
        <v>148</v>
      </c>
      <c r="B157" s="16" t="s">
        <v>318</v>
      </c>
      <c r="C157" s="12" t="s">
        <v>15</v>
      </c>
      <c r="D157" s="23" t="s">
        <v>319</v>
      </c>
      <c r="E157" s="18" t="s">
        <v>17</v>
      </c>
      <c r="F157" s="19" t="n">
        <v>20151</v>
      </c>
      <c r="G157" s="20" t="n">
        <v>23667.25</v>
      </c>
      <c r="H157" s="21" t="s">
        <v>18</v>
      </c>
      <c r="I157" s="10" t="s">
        <v>19</v>
      </c>
      <c r="J157" s="15"/>
    </row>
    <row r="158" customFormat="false" ht="38.25" hidden="false" customHeight="false" outlineLevel="0" collapsed="false">
      <c r="A158" s="12" t="n">
        <v>149</v>
      </c>
      <c r="B158" s="16" t="s">
        <v>320</v>
      </c>
      <c r="C158" s="12" t="s">
        <v>15</v>
      </c>
      <c r="D158" s="17" t="s">
        <v>321</v>
      </c>
      <c r="E158" s="18" t="s">
        <v>17</v>
      </c>
      <c r="F158" s="19" t="n">
        <v>21167.5</v>
      </c>
      <c r="G158" s="20" t="n">
        <v>21738.5</v>
      </c>
      <c r="H158" s="21" t="s">
        <v>18</v>
      </c>
      <c r="I158" s="10" t="s">
        <v>19</v>
      </c>
      <c r="J158" s="15"/>
    </row>
    <row r="159" customFormat="false" ht="38.25" hidden="false" customHeight="false" outlineLevel="0" collapsed="false">
      <c r="A159" s="12" t="n">
        <v>150</v>
      </c>
      <c r="B159" s="16" t="s">
        <v>322</v>
      </c>
      <c r="C159" s="12" t="s">
        <v>21</v>
      </c>
      <c r="D159" s="23" t="s">
        <v>323</v>
      </c>
      <c r="E159" s="18" t="s">
        <v>17</v>
      </c>
      <c r="F159" s="19" t="n">
        <v>21167.5</v>
      </c>
      <c r="G159" s="20" t="n">
        <v>22852.5</v>
      </c>
      <c r="H159" s="21" t="s">
        <v>18</v>
      </c>
      <c r="I159" s="10" t="s">
        <v>19</v>
      </c>
      <c r="J159" s="15"/>
    </row>
    <row r="160" customFormat="false" ht="38.25" hidden="false" customHeight="false" outlineLevel="0" collapsed="false">
      <c r="A160" s="12" t="n">
        <v>151</v>
      </c>
      <c r="B160" s="16" t="s">
        <v>324</v>
      </c>
      <c r="C160" s="12" t="s">
        <v>21</v>
      </c>
      <c r="D160" s="23" t="s">
        <v>325</v>
      </c>
      <c r="E160" s="18" t="s">
        <v>17</v>
      </c>
      <c r="F160" s="19" t="n">
        <v>20053.5</v>
      </c>
      <c r="G160" s="20" t="n">
        <v>18730</v>
      </c>
      <c r="H160" s="21" t="s">
        <v>18</v>
      </c>
      <c r="I160" s="10" t="s">
        <v>19</v>
      </c>
      <c r="J160" s="15"/>
    </row>
    <row r="161" customFormat="false" ht="38.25" hidden="false" customHeight="false" outlineLevel="0" collapsed="false">
      <c r="A161" s="12" t="n">
        <v>152</v>
      </c>
      <c r="B161" s="16" t="s">
        <v>326</v>
      </c>
      <c r="C161" s="12" t="s">
        <v>15</v>
      </c>
      <c r="D161" s="21" t="s">
        <v>94</v>
      </c>
      <c r="E161" s="18" t="s">
        <v>17</v>
      </c>
      <c r="F161" s="19" t="n">
        <v>21167.5</v>
      </c>
      <c r="G161" s="20" t="n">
        <v>21738.5</v>
      </c>
      <c r="H161" s="21" t="s">
        <v>18</v>
      </c>
      <c r="I161" s="10" t="s">
        <v>19</v>
      </c>
      <c r="J161" s="15"/>
    </row>
    <row r="162" customFormat="false" ht="38.25" hidden="false" customHeight="false" outlineLevel="0" collapsed="false">
      <c r="A162" s="12" t="n">
        <v>153</v>
      </c>
      <c r="B162" s="16" t="s">
        <v>327</v>
      </c>
      <c r="C162" s="12" t="s">
        <v>24</v>
      </c>
      <c r="D162" s="21" t="s">
        <v>328</v>
      </c>
      <c r="E162" s="18" t="s">
        <v>17</v>
      </c>
      <c r="F162" s="19" t="n">
        <v>21352.25</v>
      </c>
      <c r="G162" s="20" t="n">
        <v>23667.25</v>
      </c>
      <c r="H162" s="21" t="s">
        <v>18</v>
      </c>
      <c r="I162" s="10" t="s">
        <v>19</v>
      </c>
      <c r="J162" s="15"/>
    </row>
    <row r="163" customFormat="false" ht="38.25" hidden="false" customHeight="false" outlineLevel="0" collapsed="false">
      <c r="A163" s="12" t="n">
        <v>154</v>
      </c>
      <c r="B163" s="16" t="s">
        <v>329</v>
      </c>
      <c r="C163" s="12" t="s">
        <v>29</v>
      </c>
      <c r="D163" s="23" t="s">
        <v>330</v>
      </c>
      <c r="E163" s="18" t="s">
        <v>17</v>
      </c>
      <c r="F163" s="19" t="n">
        <v>21167.5</v>
      </c>
      <c r="G163" s="20" t="n">
        <v>23667.25</v>
      </c>
      <c r="H163" s="21" t="s">
        <v>18</v>
      </c>
      <c r="I163" s="10" t="s">
        <v>19</v>
      </c>
      <c r="J163" s="15"/>
    </row>
    <row r="164" customFormat="false" ht="38.25" hidden="false" customHeight="false" outlineLevel="0" collapsed="false">
      <c r="A164" s="12" t="n">
        <v>155</v>
      </c>
      <c r="B164" s="16" t="s">
        <v>331</v>
      </c>
      <c r="C164" s="12" t="s">
        <v>34</v>
      </c>
      <c r="D164" s="23" t="s">
        <v>332</v>
      </c>
      <c r="E164" s="18" t="s">
        <v>17</v>
      </c>
      <c r="F164" s="19" t="n">
        <v>21167.5</v>
      </c>
      <c r="G164" s="20" t="n">
        <v>22852.5</v>
      </c>
      <c r="H164" s="21" t="s">
        <v>18</v>
      </c>
      <c r="I164" s="10" t="s">
        <v>19</v>
      </c>
      <c r="J164" s="15"/>
    </row>
    <row r="165" customFormat="false" ht="38.25" hidden="false" customHeight="false" outlineLevel="0" collapsed="false">
      <c r="A165" s="12" t="n">
        <v>156</v>
      </c>
      <c r="B165" s="16" t="s">
        <v>333</v>
      </c>
      <c r="C165" s="12" t="s">
        <v>34</v>
      </c>
      <c r="D165" s="23" t="s">
        <v>334</v>
      </c>
      <c r="E165" s="18" t="s">
        <v>17</v>
      </c>
      <c r="F165" s="19" t="n">
        <v>21167.5</v>
      </c>
      <c r="G165" s="20" t="n">
        <v>23667.25</v>
      </c>
      <c r="H165" s="21" t="s">
        <v>18</v>
      </c>
      <c r="I165" s="10" t="s">
        <v>19</v>
      </c>
      <c r="J165" s="15"/>
    </row>
    <row r="166" customFormat="false" ht="38.25" hidden="false" customHeight="false" outlineLevel="0" collapsed="false">
      <c r="A166" s="12" t="n">
        <v>157</v>
      </c>
      <c r="B166" s="16" t="s">
        <v>335</v>
      </c>
      <c r="C166" s="12" t="s">
        <v>15</v>
      </c>
      <c r="D166" s="21" t="s">
        <v>336</v>
      </c>
      <c r="E166" s="18" t="s">
        <v>17</v>
      </c>
      <c r="F166" s="19" t="n">
        <v>21167.5</v>
      </c>
      <c r="G166" s="20" t="n">
        <v>23667.25</v>
      </c>
      <c r="H166" s="21" t="s">
        <v>18</v>
      </c>
      <c r="I166" s="10" t="s">
        <v>19</v>
      </c>
      <c r="J166" s="15"/>
    </row>
    <row r="167" customFormat="false" ht="38.25" hidden="false" customHeight="false" outlineLevel="0" collapsed="false">
      <c r="A167" s="12" t="n">
        <v>158</v>
      </c>
      <c r="B167" s="16" t="s">
        <v>337</v>
      </c>
      <c r="C167" s="12" t="s">
        <v>24</v>
      </c>
      <c r="D167" s="21" t="s">
        <v>338</v>
      </c>
      <c r="E167" s="18" t="s">
        <v>17</v>
      </c>
      <c r="F167" s="19" t="n">
        <v>21352.25</v>
      </c>
      <c r="G167" s="20" t="n">
        <v>21738.5</v>
      </c>
      <c r="H167" s="21" t="s">
        <v>18</v>
      </c>
      <c r="I167" s="10" t="s">
        <v>19</v>
      </c>
      <c r="J167" s="15"/>
    </row>
    <row r="168" customFormat="false" ht="38.25" hidden="false" customHeight="false" outlineLevel="0" collapsed="false">
      <c r="A168" s="12" t="n">
        <v>159</v>
      </c>
      <c r="B168" s="16" t="s">
        <v>339</v>
      </c>
      <c r="C168" s="12" t="s">
        <v>24</v>
      </c>
      <c r="D168" s="21" t="s">
        <v>340</v>
      </c>
      <c r="E168" s="18" t="s">
        <v>17</v>
      </c>
      <c r="F168" s="19" t="n">
        <v>21352.25</v>
      </c>
      <c r="G168" s="20" t="n">
        <v>22852.5</v>
      </c>
      <c r="H168" s="21" t="s">
        <v>18</v>
      </c>
      <c r="I168" s="10" t="s">
        <v>19</v>
      </c>
      <c r="J168" s="15"/>
    </row>
    <row r="169" customFormat="false" ht="38.25" hidden="false" customHeight="false" outlineLevel="0" collapsed="false">
      <c r="A169" s="12" t="n">
        <v>160</v>
      </c>
      <c r="B169" s="16" t="s">
        <v>341</v>
      </c>
      <c r="C169" s="12" t="s">
        <v>15</v>
      </c>
      <c r="D169" s="21" t="s">
        <v>342</v>
      </c>
      <c r="E169" s="18" t="s">
        <v>17</v>
      </c>
      <c r="F169" s="19" t="n">
        <v>21167.5</v>
      </c>
      <c r="G169" s="20" t="n">
        <v>22852.5</v>
      </c>
      <c r="H169" s="21" t="s">
        <v>18</v>
      </c>
      <c r="I169" s="10" t="s">
        <v>19</v>
      </c>
      <c r="J169" s="15"/>
    </row>
    <row r="170" customFormat="false" ht="38.25" hidden="false" customHeight="false" outlineLevel="0" collapsed="false">
      <c r="A170" s="12" t="n">
        <v>161</v>
      </c>
      <c r="B170" s="16" t="s">
        <v>343</v>
      </c>
      <c r="C170" s="12" t="s">
        <v>15</v>
      </c>
      <c r="D170" s="17" t="s">
        <v>344</v>
      </c>
      <c r="E170" s="18" t="s">
        <v>17</v>
      </c>
      <c r="F170" s="19" t="n">
        <v>21167.5</v>
      </c>
      <c r="G170" s="20" t="n">
        <v>23667.25</v>
      </c>
      <c r="H170" s="21" t="s">
        <v>18</v>
      </c>
      <c r="I170" s="10" t="s">
        <v>19</v>
      </c>
      <c r="J170" s="15"/>
    </row>
    <row r="171" customFormat="false" ht="38.25" hidden="false" customHeight="false" outlineLevel="0" collapsed="false">
      <c r="A171" s="12" t="n">
        <v>162</v>
      </c>
      <c r="B171" s="16" t="s">
        <v>345</v>
      </c>
      <c r="C171" s="12" t="s">
        <v>24</v>
      </c>
      <c r="D171" s="21" t="s">
        <v>346</v>
      </c>
      <c r="E171" s="18" t="s">
        <v>17</v>
      </c>
      <c r="F171" s="19" t="n">
        <v>21352.25</v>
      </c>
      <c r="G171" s="20" t="n">
        <v>23667.25</v>
      </c>
      <c r="H171" s="21" t="s">
        <v>18</v>
      </c>
      <c r="I171" s="10" t="s">
        <v>19</v>
      </c>
      <c r="J171" s="15"/>
    </row>
    <row r="172" customFormat="false" ht="38.25" hidden="false" customHeight="false" outlineLevel="0" collapsed="false">
      <c r="A172" s="12" t="n">
        <v>163</v>
      </c>
      <c r="B172" s="16" t="s">
        <v>347</v>
      </c>
      <c r="C172" s="12" t="s">
        <v>24</v>
      </c>
      <c r="D172" s="21" t="s">
        <v>348</v>
      </c>
      <c r="E172" s="18" t="s">
        <v>17</v>
      </c>
      <c r="F172" s="19" t="n">
        <v>21352.25</v>
      </c>
      <c r="G172" s="20" t="n">
        <v>21738.5</v>
      </c>
      <c r="H172" s="21" t="s">
        <v>18</v>
      </c>
      <c r="I172" s="10" t="s">
        <v>19</v>
      </c>
      <c r="J172" s="15"/>
    </row>
    <row r="173" customFormat="false" ht="38.25" hidden="false" customHeight="false" outlineLevel="0" collapsed="false">
      <c r="A173" s="12" t="n">
        <v>164</v>
      </c>
      <c r="B173" s="16" t="s">
        <v>349</v>
      </c>
      <c r="C173" s="12" t="s">
        <v>29</v>
      </c>
      <c r="D173" s="23" t="s">
        <v>350</v>
      </c>
      <c r="E173" s="18" t="s">
        <v>17</v>
      </c>
      <c r="F173" s="19" t="n">
        <v>21167.5</v>
      </c>
      <c r="G173" s="20" t="n">
        <v>22852.5</v>
      </c>
      <c r="H173" s="21" t="s">
        <v>18</v>
      </c>
      <c r="I173" s="10" t="s">
        <v>19</v>
      </c>
      <c r="J173" s="15"/>
    </row>
    <row r="174" customFormat="false" ht="38.25" hidden="false" customHeight="false" outlineLevel="0" collapsed="false">
      <c r="A174" s="12" t="n">
        <v>165</v>
      </c>
      <c r="B174" s="16" t="s">
        <v>351</v>
      </c>
      <c r="C174" s="12" t="s">
        <v>24</v>
      </c>
      <c r="D174" s="21" t="s">
        <v>352</v>
      </c>
      <c r="E174" s="18" t="s">
        <v>17</v>
      </c>
      <c r="F174" s="19" t="n">
        <v>21352.25</v>
      </c>
      <c r="G174" s="20" t="n">
        <v>22852.5</v>
      </c>
      <c r="H174" s="21" t="s">
        <v>18</v>
      </c>
      <c r="I174" s="10" t="s">
        <v>19</v>
      </c>
      <c r="J174" s="15"/>
    </row>
    <row r="175" customFormat="false" ht="38.25" hidden="false" customHeight="false" outlineLevel="0" collapsed="false">
      <c r="A175" s="12" t="n">
        <v>166</v>
      </c>
      <c r="B175" s="16" t="s">
        <v>353</v>
      </c>
      <c r="C175" s="12" t="s">
        <v>21</v>
      </c>
      <c r="D175" s="23" t="s">
        <v>354</v>
      </c>
      <c r="E175" s="18" t="s">
        <v>17</v>
      </c>
      <c r="F175" s="19" t="n">
        <v>20053.5</v>
      </c>
      <c r="G175" s="20" t="n">
        <v>22852.5</v>
      </c>
      <c r="H175" s="21" t="s">
        <v>18</v>
      </c>
      <c r="I175" s="10" t="s">
        <v>19</v>
      </c>
      <c r="J175" s="15"/>
    </row>
    <row r="176" customFormat="false" ht="38.25" hidden="false" customHeight="false" outlineLevel="0" collapsed="false">
      <c r="A176" s="12" t="n">
        <v>167</v>
      </c>
      <c r="B176" s="16" t="s">
        <v>355</v>
      </c>
      <c r="C176" s="12" t="s">
        <v>24</v>
      </c>
      <c r="D176" s="21" t="s">
        <v>356</v>
      </c>
      <c r="E176" s="18" t="s">
        <v>17</v>
      </c>
      <c r="F176" s="19" t="n">
        <v>21352.25</v>
      </c>
      <c r="G176" s="20" t="n">
        <v>22852.5</v>
      </c>
      <c r="H176" s="21" t="s">
        <v>18</v>
      </c>
      <c r="I176" s="10" t="s">
        <v>19</v>
      </c>
      <c r="J176" s="15"/>
    </row>
    <row r="177" customFormat="false" ht="38.25" hidden="false" customHeight="false" outlineLevel="0" collapsed="false">
      <c r="A177" s="12" t="n">
        <v>168</v>
      </c>
      <c r="B177" s="16" t="s">
        <v>357</v>
      </c>
      <c r="C177" s="12" t="s">
        <v>24</v>
      </c>
      <c r="D177" s="21" t="s">
        <v>358</v>
      </c>
      <c r="E177" s="18" t="s">
        <v>17</v>
      </c>
      <c r="F177" s="19" t="n">
        <v>21352.25</v>
      </c>
      <c r="G177" s="20" t="n">
        <v>22852.5</v>
      </c>
      <c r="H177" s="21" t="s">
        <v>18</v>
      </c>
      <c r="I177" s="10" t="s">
        <v>19</v>
      </c>
      <c r="J177" s="15"/>
    </row>
    <row r="178" customFormat="false" ht="38.25" hidden="false" customHeight="false" outlineLevel="0" collapsed="false">
      <c r="A178" s="12" t="n">
        <v>169</v>
      </c>
      <c r="B178" s="16" t="s">
        <v>359</v>
      </c>
      <c r="C178" s="12" t="s">
        <v>24</v>
      </c>
      <c r="D178" s="21" t="s">
        <v>360</v>
      </c>
      <c r="E178" s="18" t="s">
        <v>17</v>
      </c>
      <c r="F178" s="19" t="n">
        <v>21352.25</v>
      </c>
      <c r="G178" s="20" t="n">
        <v>23667.25</v>
      </c>
      <c r="H178" s="21" t="s">
        <v>18</v>
      </c>
      <c r="I178" s="10" t="s">
        <v>19</v>
      </c>
      <c r="J178" s="15"/>
    </row>
    <row r="179" customFormat="false" ht="38.25" hidden="false" customHeight="false" outlineLevel="0" collapsed="false">
      <c r="A179" s="12" t="n">
        <v>170</v>
      </c>
      <c r="B179" s="16" t="s">
        <v>361</v>
      </c>
      <c r="C179" s="12" t="s">
        <v>29</v>
      </c>
      <c r="D179" s="21" t="s">
        <v>362</v>
      </c>
      <c r="E179" s="18" t="s">
        <v>17</v>
      </c>
      <c r="F179" s="19" t="n">
        <v>21352.25</v>
      </c>
      <c r="G179" s="20" t="n">
        <v>22852.5</v>
      </c>
      <c r="H179" s="21" t="s">
        <v>18</v>
      </c>
      <c r="I179" s="10" t="s">
        <v>19</v>
      </c>
      <c r="J179" s="15"/>
    </row>
    <row r="180" customFormat="false" ht="38.25" hidden="false" customHeight="false" outlineLevel="0" collapsed="false">
      <c r="A180" s="12" t="n">
        <v>171</v>
      </c>
      <c r="B180" s="16" t="s">
        <v>363</v>
      </c>
      <c r="C180" s="12" t="s">
        <v>29</v>
      </c>
      <c r="D180" s="21" t="s">
        <v>364</v>
      </c>
      <c r="E180" s="18" t="s">
        <v>17</v>
      </c>
      <c r="F180" s="19" t="n">
        <v>21167.5</v>
      </c>
      <c r="G180" s="20" t="n">
        <v>22852.5</v>
      </c>
      <c r="H180" s="21" t="s">
        <v>18</v>
      </c>
      <c r="I180" s="10" t="s">
        <v>19</v>
      </c>
      <c r="J180" s="15"/>
    </row>
    <row r="181" customFormat="false" ht="38.25" hidden="false" customHeight="false" outlineLevel="0" collapsed="false">
      <c r="A181" s="12" t="n">
        <v>172</v>
      </c>
      <c r="B181" s="16" t="s">
        <v>365</v>
      </c>
      <c r="C181" s="12" t="s">
        <v>24</v>
      </c>
      <c r="D181" s="21" t="s">
        <v>366</v>
      </c>
      <c r="E181" s="18" t="s">
        <v>17</v>
      </c>
      <c r="F181" s="19" t="n">
        <v>21352.25</v>
      </c>
      <c r="G181" s="20" t="n">
        <v>22852.5</v>
      </c>
      <c r="H181" s="21" t="s">
        <v>18</v>
      </c>
      <c r="I181" s="10" t="s">
        <v>19</v>
      </c>
      <c r="J181" s="15"/>
    </row>
    <row r="182" customFormat="false" ht="38.25" hidden="false" customHeight="false" outlineLevel="0" collapsed="false">
      <c r="A182" s="12" t="n">
        <v>173</v>
      </c>
      <c r="B182" s="16" t="s">
        <v>367</v>
      </c>
      <c r="C182" s="12" t="s">
        <v>24</v>
      </c>
      <c r="D182" s="21" t="s">
        <v>368</v>
      </c>
      <c r="E182" s="18" t="s">
        <v>17</v>
      </c>
      <c r="F182" s="19" t="n">
        <v>21352.25</v>
      </c>
      <c r="G182" s="20" t="n">
        <v>21738.5</v>
      </c>
      <c r="H182" s="21" t="s">
        <v>18</v>
      </c>
      <c r="I182" s="10" t="s">
        <v>19</v>
      </c>
      <c r="J182" s="15"/>
    </row>
    <row r="183" customFormat="false" ht="38.25" hidden="false" customHeight="false" outlineLevel="0" collapsed="false">
      <c r="A183" s="12" t="n">
        <v>174</v>
      </c>
      <c r="B183" s="16" t="s">
        <v>369</v>
      </c>
      <c r="C183" s="12" t="s">
        <v>24</v>
      </c>
      <c r="D183" s="21" t="s">
        <v>370</v>
      </c>
      <c r="E183" s="18" t="s">
        <v>17</v>
      </c>
      <c r="F183" s="19" t="n">
        <v>21352.25</v>
      </c>
      <c r="G183" s="20" t="n">
        <v>22852.5</v>
      </c>
      <c r="H183" s="21" t="s">
        <v>18</v>
      </c>
      <c r="I183" s="10" t="s">
        <v>19</v>
      </c>
      <c r="J183" s="15"/>
    </row>
    <row r="184" customFormat="false" ht="38.25" hidden="false" customHeight="false" outlineLevel="0" collapsed="false">
      <c r="A184" s="12" t="n">
        <v>175</v>
      </c>
      <c r="B184" s="16" t="s">
        <v>371</v>
      </c>
      <c r="C184" s="12" t="s">
        <v>21</v>
      </c>
      <c r="D184" s="23" t="s">
        <v>372</v>
      </c>
      <c r="E184" s="18" t="s">
        <v>17</v>
      </c>
      <c r="F184" s="19" t="n">
        <v>20053.5</v>
      </c>
      <c r="G184" s="20" t="n">
        <v>21738.5</v>
      </c>
      <c r="H184" s="21" t="s">
        <v>18</v>
      </c>
      <c r="I184" s="10" t="s">
        <v>19</v>
      </c>
      <c r="J184" s="15"/>
    </row>
    <row r="185" customFormat="false" ht="38.25" hidden="false" customHeight="false" outlineLevel="0" collapsed="false">
      <c r="A185" s="12" t="n">
        <v>176</v>
      </c>
      <c r="B185" s="16" t="s">
        <v>373</v>
      </c>
      <c r="C185" s="12" t="s">
        <v>15</v>
      </c>
      <c r="D185" s="17" t="s">
        <v>374</v>
      </c>
      <c r="E185" s="18" t="s">
        <v>17</v>
      </c>
      <c r="F185" s="19" t="n">
        <v>21167.5</v>
      </c>
      <c r="G185" s="20" t="n">
        <v>23667.25</v>
      </c>
      <c r="H185" s="21" t="s">
        <v>18</v>
      </c>
      <c r="I185" s="10" t="s">
        <v>19</v>
      </c>
      <c r="J185" s="15"/>
    </row>
    <row r="186" customFormat="false" ht="38.25" hidden="false" customHeight="false" outlineLevel="0" collapsed="false">
      <c r="A186" s="12" t="n">
        <v>177</v>
      </c>
      <c r="B186" s="16" t="s">
        <v>375</v>
      </c>
      <c r="C186" s="12" t="s">
        <v>15</v>
      </c>
      <c r="D186" s="17" t="s">
        <v>376</v>
      </c>
      <c r="E186" s="18" t="s">
        <v>17</v>
      </c>
      <c r="F186" s="19" t="n">
        <v>21167.5</v>
      </c>
      <c r="G186" s="20" t="n">
        <v>23667.25</v>
      </c>
      <c r="H186" s="21" t="s">
        <v>18</v>
      </c>
      <c r="I186" s="10" t="s">
        <v>19</v>
      </c>
      <c r="J186" s="15"/>
    </row>
    <row r="187" customFormat="false" ht="38.25" hidden="false" customHeight="false" outlineLevel="0" collapsed="false">
      <c r="A187" s="12" t="n">
        <v>178</v>
      </c>
      <c r="B187" s="16" t="s">
        <v>377</v>
      </c>
      <c r="C187" s="12" t="s">
        <v>15</v>
      </c>
      <c r="D187" s="17" t="s">
        <v>378</v>
      </c>
      <c r="E187" s="18" t="s">
        <v>17</v>
      </c>
      <c r="F187" s="19" t="n">
        <v>21167.5</v>
      </c>
      <c r="G187" s="20" t="n">
        <v>23667.25</v>
      </c>
      <c r="H187" s="21" t="s">
        <v>18</v>
      </c>
      <c r="I187" s="10" t="s">
        <v>19</v>
      </c>
      <c r="J187" s="15"/>
    </row>
    <row r="188" customFormat="false" ht="38.25" hidden="false" customHeight="false" outlineLevel="0" collapsed="false">
      <c r="A188" s="12" t="n">
        <v>179</v>
      </c>
      <c r="B188" s="16" t="s">
        <v>379</v>
      </c>
      <c r="C188" s="12" t="s">
        <v>24</v>
      </c>
      <c r="D188" s="24" t="s">
        <v>380</v>
      </c>
      <c r="E188" s="18" t="s">
        <v>17</v>
      </c>
      <c r="F188" s="19" t="n">
        <v>21167.5</v>
      </c>
      <c r="G188" s="20" t="n">
        <v>21738.5</v>
      </c>
      <c r="H188" s="21" t="s">
        <v>18</v>
      </c>
      <c r="I188" s="10" t="s">
        <v>19</v>
      </c>
      <c r="J188" s="15"/>
    </row>
    <row r="189" customFormat="false" ht="38.25" hidden="false" customHeight="false" outlineLevel="0" collapsed="false">
      <c r="A189" s="12" t="n">
        <v>180</v>
      </c>
      <c r="B189" s="16" t="s">
        <v>381</v>
      </c>
      <c r="C189" s="12" t="s">
        <v>21</v>
      </c>
      <c r="D189" s="23" t="s">
        <v>382</v>
      </c>
      <c r="E189" s="18" t="s">
        <v>17</v>
      </c>
      <c r="F189" s="19" t="n">
        <v>20053.5</v>
      </c>
      <c r="G189" s="20" t="n">
        <v>21738.5</v>
      </c>
      <c r="H189" s="21" t="s">
        <v>18</v>
      </c>
      <c r="I189" s="10" t="s">
        <v>19</v>
      </c>
      <c r="J189" s="15"/>
    </row>
    <row r="190" customFormat="false" ht="38.25" hidden="false" customHeight="false" outlineLevel="0" collapsed="false">
      <c r="A190" s="12" t="n">
        <v>181</v>
      </c>
      <c r="B190" s="16" t="s">
        <v>383</v>
      </c>
      <c r="C190" s="12" t="s">
        <v>21</v>
      </c>
      <c r="D190" s="23" t="s">
        <v>384</v>
      </c>
      <c r="E190" s="18" t="s">
        <v>17</v>
      </c>
      <c r="F190" s="19" t="n">
        <v>20053.5</v>
      </c>
      <c r="G190" s="20" t="n">
        <v>23667.25</v>
      </c>
      <c r="H190" s="21" t="s">
        <v>18</v>
      </c>
      <c r="I190" s="10" t="s">
        <v>19</v>
      </c>
      <c r="J190" s="15"/>
    </row>
    <row r="191" customFormat="false" ht="38.25" hidden="false" customHeight="false" outlineLevel="0" collapsed="false">
      <c r="A191" s="12" t="n">
        <v>182</v>
      </c>
      <c r="B191" s="16" t="s">
        <v>385</v>
      </c>
      <c r="C191" s="12" t="s">
        <v>15</v>
      </c>
      <c r="D191" s="17" t="s">
        <v>386</v>
      </c>
      <c r="E191" s="18" t="s">
        <v>17</v>
      </c>
      <c r="F191" s="19" t="n">
        <v>21167.5</v>
      </c>
      <c r="G191" s="20" t="n">
        <v>22852.5</v>
      </c>
      <c r="H191" s="21" t="s">
        <v>18</v>
      </c>
      <c r="I191" s="10" t="s">
        <v>19</v>
      </c>
      <c r="J191" s="15"/>
    </row>
    <row r="192" customFormat="false" ht="38.25" hidden="false" customHeight="false" outlineLevel="0" collapsed="false">
      <c r="A192" s="12" t="n">
        <v>183</v>
      </c>
      <c r="B192" s="16" t="s">
        <v>387</v>
      </c>
      <c r="C192" s="12" t="s">
        <v>24</v>
      </c>
      <c r="D192" s="21" t="s">
        <v>388</v>
      </c>
      <c r="E192" s="18" t="s">
        <v>17</v>
      </c>
      <c r="F192" s="19" t="n">
        <v>21352.25</v>
      </c>
      <c r="G192" s="20" t="n">
        <v>22852.5</v>
      </c>
      <c r="H192" s="21" t="s">
        <v>18</v>
      </c>
      <c r="I192" s="10" t="s">
        <v>19</v>
      </c>
      <c r="J192" s="15"/>
    </row>
    <row r="193" customFormat="false" ht="38.25" hidden="false" customHeight="false" outlineLevel="0" collapsed="false">
      <c r="A193" s="12" t="n">
        <v>184</v>
      </c>
      <c r="B193" s="16" t="s">
        <v>389</v>
      </c>
      <c r="C193" s="12" t="s">
        <v>24</v>
      </c>
      <c r="D193" s="21" t="s">
        <v>390</v>
      </c>
      <c r="E193" s="18" t="s">
        <v>17</v>
      </c>
      <c r="F193" s="19" t="n">
        <v>21352.25</v>
      </c>
      <c r="G193" s="20" t="n">
        <v>21738.5</v>
      </c>
      <c r="H193" s="21" t="s">
        <v>18</v>
      </c>
      <c r="I193" s="10" t="s">
        <v>19</v>
      </c>
      <c r="J193" s="15"/>
    </row>
    <row r="194" customFormat="false" ht="38.25" hidden="false" customHeight="false" outlineLevel="0" collapsed="false">
      <c r="A194" s="12" t="n">
        <v>185</v>
      </c>
      <c r="B194" s="16" t="s">
        <v>391</v>
      </c>
      <c r="C194" s="12" t="s">
        <v>24</v>
      </c>
      <c r="D194" s="21" t="s">
        <v>392</v>
      </c>
      <c r="E194" s="18" t="s">
        <v>17</v>
      </c>
      <c r="F194" s="19" t="n">
        <v>21352.25</v>
      </c>
      <c r="G194" s="20" t="n">
        <v>22852.5</v>
      </c>
      <c r="H194" s="21" t="s">
        <v>18</v>
      </c>
      <c r="I194" s="10" t="s">
        <v>19</v>
      </c>
      <c r="J194" s="15"/>
    </row>
    <row r="195" customFormat="false" ht="38.25" hidden="false" customHeight="false" outlineLevel="0" collapsed="false">
      <c r="A195" s="12" t="n">
        <v>186</v>
      </c>
      <c r="B195" s="16" t="s">
        <v>393</v>
      </c>
      <c r="C195" s="12" t="s">
        <v>29</v>
      </c>
      <c r="D195" s="23" t="s">
        <v>394</v>
      </c>
      <c r="E195" s="18" t="s">
        <v>17</v>
      </c>
      <c r="F195" s="19" t="n">
        <v>21167.5</v>
      </c>
      <c r="G195" s="20" t="n">
        <v>23667.25</v>
      </c>
      <c r="H195" s="21" t="s">
        <v>18</v>
      </c>
      <c r="I195" s="10" t="s">
        <v>19</v>
      </c>
      <c r="J195" s="15"/>
    </row>
    <row r="196" customFormat="false" ht="38.25" hidden="false" customHeight="false" outlineLevel="0" collapsed="false">
      <c r="A196" s="12" t="n">
        <v>187</v>
      </c>
      <c r="B196" s="16" t="s">
        <v>395</v>
      </c>
      <c r="C196" s="12" t="s">
        <v>24</v>
      </c>
      <c r="D196" s="21" t="s">
        <v>396</v>
      </c>
      <c r="E196" s="18" t="s">
        <v>17</v>
      </c>
      <c r="F196" s="19" t="n">
        <v>21352.25</v>
      </c>
      <c r="G196" s="20" t="n">
        <v>22852.5</v>
      </c>
      <c r="H196" s="21" t="s">
        <v>18</v>
      </c>
      <c r="I196" s="10" t="s">
        <v>19</v>
      </c>
      <c r="J196" s="15"/>
    </row>
    <row r="197" customFormat="false" ht="38.25" hidden="false" customHeight="false" outlineLevel="0" collapsed="false">
      <c r="A197" s="12" t="n">
        <v>188</v>
      </c>
      <c r="B197" s="16" t="s">
        <v>397</v>
      </c>
      <c r="C197" s="12" t="s">
        <v>29</v>
      </c>
      <c r="D197" s="23" t="s">
        <v>398</v>
      </c>
      <c r="E197" s="18" t="s">
        <v>17</v>
      </c>
      <c r="F197" s="19" t="n">
        <v>21167.5</v>
      </c>
      <c r="G197" s="20" t="n">
        <v>22852.5</v>
      </c>
      <c r="H197" s="21" t="s">
        <v>18</v>
      </c>
      <c r="I197" s="10" t="s">
        <v>19</v>
      </c>
      <c r="J197" s="15"/>
    </row>
    <row r="198" customFormat="false" ht="38.25" hidden="false" customHeight="false" outlineLevel="0" collapsed="false">
      <c r="A198" s="12" t="n">
        <v>189</v>
      </c>
      <c r="B198" s="16" t="s">
        <v>399</v>
      </c>
      <c r="C198" s="12" t="s">
        <v>29</v>
      </c>
      <c r="D198" s="23" t="s">
        <v>400</v>
      </c>
      <c r="E198" s="18" t="s">
        <v>17</v>
      </c>
      <c r="F198" s="19" t="n">
        <v>21167.5</v>
      </c>
      <c r="G198" s="20" t="n">
        <v>22852.5</v>
      </c>
      <c r="H198" s="21" t="s">
        <v>18</v>
      </c>
      <c r="I198" s="10" t="s">
        <v>19</v>
      </c>
      <c r="J198" s="15"/>
    </row>
    <row r="199" customFormat="false" ht="38.25" hidden="false" customHeight="false" outlineLevel="0" collapsed="false">
      <c r="A199" s="12" t="n">
        <v>190</v>
      </c>
      <c r="B199" s="16" t="s">
        <v>401</v>
      </c>
      <c r="C199" s="12" t="s">
        <v>24</v>
      </c>
      <c r="D199" s="21" t="s">
        <v>402</v>
      </c>
      <c r="E199" s="18" t="s">
        <v>17</v>
      </c>
      <c r="F199" s="19" t="n">
        <v>21352.25</v>
      </c>
      <c r="G199" s="20" t="n">
        <v>22852.5</v>
      </c>
      <c r="H199" s="21" t="s">
        <v>18</v>
      </c>
      <c r="I199" s="10" t="s">
        <v>19</v>
      </c>
      <c r="J199" s="15"/>
    </row>
    <row r="200" customFormat="false" ht="38.25" hidden="false" customHeight="false" outlineLevel="0" collapsed="false">
      <c r="A200" s="12" t="n">
        <v>191</v>
      </c>
      <c r="B200" s="16" t="s">
        <v>403</v>
      </c>
      <c r="C200" s="12" t="s">
        <v>24</v>
      </c>
      <c r="D200" s="21" t="s">
        <v>404</v>
      </c>
      <c r="E200" s="18" t="s">
        <v>17</v>
      </c>
      <c r="F200" s="19" t="n">
        <v>21352.25</v>
      </c>
      <c r="G200" s="20" t="n">
        <v>21738.5</v>
      </c>
      <c r="H200" s="21" t="s">
        <v>18</v>
      </c>
      <c r="I200" s="10" t="s">
        <v>19</v>
      </c>
      <c r="J200" s="15"/>
    </row>
    <row r="201" customFormat="false" ht="38.25" hidden="false" customHeight="false" outlineLevel="0" collapsed="false">
      <c r="A201" s="12" t="n">
        <v>192</v>
      </c>
      <c r="B201" s="16" t="s">
        <v>405</v>
      </c>
      <c r="C201" s="12" t="s">
        <v>15</v>
      </c>
      <c r="D201" s="21" t="s">
        <v>406</v>
      </c>
      <c r="E201" s="18" t="s">
        <v>17</v>
      </c>
      <c r="F201" s="19" t="n">
        <v>21167.5</v>
      </c>
      <c r="G201" s="20" t="n">
        <v>22852.5</v>
      </c>
      <c r="H201" s="21" t="s">
        <v>18</v>
      </c>
      <c r="I201" s="10" t="s">
        <v>19</v>
      </c>
      <c r="J201" s="15"/>
    </row>
    <row r="202" customFormat="false" ht="38.25" hidden="false" customHeight="false" outlineLevel="0" collapsed="false">
      <c r="A202" s="12" t="n">
        <v>193</v>
      </c>
      <c r="B202" s="16" t="s">
        <v>407</v>
      </c>
      <c r="C202" s="12" t="s">
        <v>29</v>
      </c>
      <c r="D202" s="23" t="s">
        <v>408</v>
      </c>
      <c r="E202" s="18" t="s">
        <v>17</v>
      </c>
      <c r="F202" s="19" t="n">
        <v>21167.5</v>
      </c>
      <c r="G202" s="20" t="n">
        <v>23667.25</v>
      </c>
      <c r="H202" s="21" t="s">
        <v>18</v>
      </c>
      <c r="I202" s="10" t="s">
        <v>19</v>
      </c>
      <c r="J202" s="15"/>
    </row>
    <row r="203" customFormat="false" ht="38.25" hidden="false" customHeight="false" outlineLevel="0" collapsed="false">
      <c r="A203" s="12" t="n">
        <v>194</v>
      </c>
      <c r="B203" s="16" t="s">
        <v>409</v>
      </c>
      <c r="C203" s="12" t="s">
        <v>29</v>
      </c>
      <c r="D203" s="23" t="s">
        <v>410</v>
      </c>
      <c r="E203" s="18" t="s">
        <v>17</v>
      </c>
      <c r="F203" s="19" t="n">
        <v>21167.5</v>
      </c>
      <c r="G203" s="20" t="n">
        <v>23667.25</v>
      </c>
      <c r="H203" s="21" t="s">
        <v>18</v>
      </c>
      <c r="I203" s="10" t="s">
        <v>19</v>
      </c>
      <c r="J203" s="15"/>
    </row>
    <row r="204" customFormat="false" ht="38.25" hidden="false" customHeight="false" outlineLevel="0" collapsed="false">
      <c r="A204" s="12" t="n">
        <v>195</v>
      </c>
      <c r="B204" s="16" t="s">
        <v>411</v>
      </c>
      <c r="C204" s="12" t="s">
        <v>29</v>
      </c>
      <c r="D204" s="23" t="s">
        <v>412</v>
      </c>
      <c r="E204" s="18" t="s">
        <v>17</v>
      </c>
      <c r="F204" s="19" t="n">
        <v>21167.5</v>
      </c>
      <c r="G204" s="20" t="n">
        <v>22852.5</v>
      </c>
      <c r="H204" s="21" t="s">
        <v>18</v>
      </c>
      <c r="I204" s="10" t="s">
        <v>19</v>
      </c>
      <c r="J204" s="15"/>
    </row>
    <row r="205" customFormat="false" ht="38.25" hidden="false" customHeight="false" outlineLevel="0" collapsed="false">
      <c r="A205" s="12" t="n">
        <v>196</v>
      </c>
      <c r="B205" s="16" t="s">
        <v>413</v>
      </c>
      <c r="C205" s="12" t="s">
        <v>21</v>
      </c>
      <c r="D205" s="21" t="s">
        <v>414</v>
      </c>
      <c r="E205" s="18" t="s">
        <v>17</v>
      </c>
      <c r="F205" s="19" t="n">
        <v>21352.25</v>
      </c>
      <c r="G205" s="20" t="n">
        <v>22852.5</v>
      </c>
      <c r="H205" s="21" t="s">
        <v>18</v>
      </c>
      <c r="I205" s="10" t="s">
        <v>19</v>
      </c>
      <c r="J205" s="15"/>
    </row>
    <row r="206" customFormat="false" ht="38.25" hidden="false" customHeight="false" outlineLevel="0" collapsed="false">
      <c r="A206" s="12" t="n">
        <v>197</v>
      </c>
      <c r="B206" s="16" t="s">
        <v>415</v>
      </c>
      <c r="C206" s="12" t="s">
        <v>24</v>
      </c>
      <c r="D206" s="21" t="s">
        <v>416</v>
      </c>
      <c r="E206" s="18" t="s">
        <v>17</v>
      </c>
      <c r="F206" s="19" t="n">
        <v>21352.25</v>
      </c>
      <c r="G206" s="20" t="n">
        <v>22852.5</v>
      </c>
      <c r="H206" s="21" t="s">
        <v>18</v>
      </c>
      <c r="I206" s="10" t="s">
        <v>19</v>
      </c>
      <c r="J206" s="15"/>
    </row>
    <row r="207" customFormat="false" ht="38.25" hidden="false" customHeight="false" outlineLevel="0" collapsed="false">
      <c r="A207" s="12" t="n">
        <v>198</v>
      </c>
      <c r="B207" s="16" t="s">
        <v>417</v>
      </c>
      <c r="C207" s="12" t="s">
        <v>21</v>
      </c>
      <c r="D207" s="23" t="s">
        <v>418</v>
      </c>
      <c r="E207" s="18" t="s">
        <v>17</v>
      </c>
      <c r="F207" s="19" t="n">
        <v>20053.5</v>
      </c>
      <c r="G207" s="20" t="n">
        <v>21738.5</v>
      </c>
      <c r="H207" s="21" t="s">
        <v>18</v>
      </c>
      <c r="I207" s="10" t="s">
        <v>19</v>
      </c>
      <c r="J207" s="15"/>
    </row>
    <row r="208" customFormat="false" ht="38.25" hidden="false" customHeight="false" outlineLevel="0" collapsed="false">
      <c r="A208" s="12" t="n">
        <v>199</v>
      </c>
      <c r="B208" s="16" t="s">
        <v>419</v>
      </c>
      <c r="C208" s="12" t="s">
        <v>24</v>
      </c>
      <c r="D208" s="23" t="s">
        <v>420</v>
      </c>
      <c r="E208" s="18" t="s">
        <v>17</v>
      </c>
      <c r="F208" s="19" t="n">
        <v>21167.5</v>
      </c>
      <c r="G208" s="20" t="n">
        <v>21738.5</v>
      </c>
      <c r="H208" s="21" t="s">
        <v>18</v>
      </c>
      <c r="I208" s="10" t="s">
        <v>19</v>
      </c>
      <c r="J208" s="15"/>
    </row>
    <row r="209" customFormat="false" ht="38.25" hidden="false" customHeight="false" outlineLevel="0" collapsed="false">
      <c r="A209" s="12" t="n">
        <v>200</v>
      </c>
      <c r="B209" s="16" t="s">
        <v>421</v>
      </c>
      <c r="C209" s="12" t="s">
        <v>15</v>
      </c>
      <c r="D209" s="21" t="s">
        <v>422</v>
      </c>
      <c r="E209" s="18" t="s">
        <v>17</v>
      </c>
      <c r="F209" s="19" t="n">
        <v>21167.5</v>
      </c>
      <c r="G209" s="20" t="n">
        <v>21738.5</v>
      </c>
      <c r="H209" s="21" t="s">
        <v>18</v>
      </c>
      <c r="I209" s="10" t="s">
        <v>19</v>
      </c>
      <c r="J209" s="15"/>
    </row>
    <row r="210" customFormat="false" ht="38.25" hidden="false" customHeight="false" outlineLevel="0" collapsed="false">
      <c r="A210" s="12" t="n">
        <v>201</v>
      </c>
      <c r="B210" s="16" t="s">
        <v>423</v>
      </c>
      <c r="C210" s="12" t="s">
        <v>21</v>
      </c>
      <c r="D210" s="23" t="s">
        <v>424</v>
      </c>
      <c r="E210" s="18" t="s">
        <v>17</v>
      </c>
      <c r="F210" s="19" t="n">
        <v>20053.5</v>
      </c>
      <c r="G210" s="20" t="n">
        <v>22852.5</v>
      </c>
      <c r="H210" s="21" t="s">
        <v>18</v>
      </c>
      <c r="I210" s="10" t="s">
        <v>19</v>
      </c>
      <c r="J210" s="15"/>
    </row>
    <row r="211" customFormat="false" ht="38.25" hidden="false" customHeight="false" outlineLevel="0" collapsed="false">
      <c r="A211" s="12" t="n">
        <v>202</v>
      </c>
      <c r="B211" s="16" t="s">
        <v>425</v>
      </c>
      <c r="C211" s="12" t="s">
        <v>15</v>
      </c>
      <c r="D211" s="21" t="s">
        <v>426</v>
      </c>
      <c r="E211" s="18" t="s">
        <v>17</v>
      </c>
      <c r="F211" s="19" t="n">
        <v>21167.5</v>
      </c>
      <c r="G211" s="20" t="n">
        <v>22852.5</v>
      </c>
      <c r="H211" s="21" t="s">
        <v>18</v>
      </c>
      <c r="I211" s="10" t="s">
        <v>19</v>
      </c>
      <c r="J211" s="15"/>
    </row>
    <row r="212" customFormat="false" ht="38.25" hidden="false" customHeight="false" outlineLevel="0" collapsed="false">
      <c r="A212" s="12" t="n">
        <v>203</v>
      </c>
      <c r="B212" s="16" t="s">
        <v>427</v>
      </c>
      <c r="C212" s="12" t="s">
        <v>15</v>
      </c>
      <c r="D212" s="21" t="s">
        <v>428</v>
      </c>
      <c r="E212" s="18" t="s">
        <v>17</v>
      </c>
      <c r="F212" s="19" t="n">
        <v>21167.5</v>
      </c>
      <c r="G212" s="20" t="n">
        <v>21738.5</v>
      </c>
      <c r="H212" s="21" t="s">
        <v>18</v>
      </c>
      <c r="I212" s="10" t="s">
        <v>19</v>
      </c>
      <c r="J212" s="15"/>
    </row>
    <row r="213" customFormat="false" ht="38.25" hidden="false" customHeight="false" outlineLevel="0" collapsed="false">
      <c r="A213" s="12" t="n">
        <v>204</v>
      </c>
      <c r="B213" s="16" t="s">
        <v>429</v>
      </c>
      <c r="C213" s="12" t="s">
        <v>21</v>
      </c>
      <c r="D213" s="23" t="s">
        <v>430</v>
      </c>
      <c r="E213" s="18" t="s">
        <v>17</v>
      </c>
      <c r="F213" s="19" t="n">
        <v>20053.5</v>
      </c>
      <c r="G213" s="20" t="n">
        <v>22852.5</v>
      </c>
      <c r="H213" s="21" t="s">
        <v>18</v>
      </c>
      <c r="I213" s="10" t="s">
        <v>19</v>
      </c>
      <c r="J213" s="15"/>
    </row>
    <row r="214" customFormat="false" ht="38.25" hidden="false" customHeight="false" outlineLevel="0" collapsed="false">
      <c r="A214" s="12" t="n">
        <v>205</v>
      </c>
      <c r="B214" s="16" t="s">
        <v>431</v>
      </c>
      <c r="C214" s="12" t="s">
        <v>29</v>
      </c>
      <c r="D214" s="23" t="s">
        <v>432</v>
      </c>
      <c r="E214" s="18" t="s">
        <v>17</v>
      </c>
      <c r="F214" s="19" t="n">
        <v>21167.5</v>
      </c>
      <c r="G214" s="20" t="n">
        <v>22852.5</v>
      </c>
      <c r="H214" s="21" t="s">
        <v>18</v>
      </c>
      <c r="I214" s="10" t="s">
        <v>19</v>
      </c>
      <c r="J214" s="15"/>
    </row>
    <row r="215" customFormat="false" ht="38.25" hidden="false" customHeight="false" outlineLevel="0" collapsed="false">
      <c r="A215" s="12" t="n">
        <v>206</v>
      </c>
      <c r="B215" s="16" t="s">
        <v>433</v>
      </c>
      <c r="C215" s="12" t="s">
        <v>15</v>
      </c>
      <c r="D215" s="21" t="s">
        <v>434</v>
      </c>
      <c r="E215" s="18" t="s">
        <v>17</v>
      </c>
      <c r="F215" s="19" t="n">
        <v>21167.5</v>
      </c>
      <c r="G215" s="20" t="n">
        <v>23667.25</v>
      </c>
      <c r="H215" s="21" t="s">
        <v>18</v>
      </c>
      <c r="I215" s="10" t="s">
        <v>19</v>
      </c>
      <c r="J215" s="15"/>
    </row>
    <row r="216" customFormat="false" ht="38.25" hidden="false" customHeight="false" outlineLevel="0" collapsed="false">
      <c r="A216" s="12" t="n">
        <v>207</v>
      </c>
      <c r="B216" s="16" t="s">
        <v>435</v>
      </c>
      <c r="C216" s="12" t="s">
        <v>29</v>
      </c>
      <c r="D216" s="23" t="s">
        <v>436</v>
      </c>
      <c r="E216" s="18" t="s">
        <v>17</v>
      </c>
      <c r="F216" s="19" t="n">
        <v>21167.5</v>
      </c>
      <c r="G216" s="20" t="n">
        <v>23667.25</v>
      </c>
      <c r="H216" s="21" t="s">
        <v>18</v>
      </c>
      <c r="I216" s="10" t="s">
        <v>19</v>
      </c>
      <c r="J216" s="15"/>
    </row>
    <row r="217" customFormat="false" ht="38.25" hidden="false" customHeight="false" outlineLevel="0" collapsed="false">
      <c r="A217" s="12" t="n">
        <v>208</v>
      </c>
      <c r="B217" s="16" t="s">
        <v>437</v>
      </c>
      <c r="C217" s="12" t="s">
        <v>29</v>
      </c>
      <c r="D217" s="23" t="s">
        <v>438</v>
      </c>
      <c r="E217" s="18" t="s">
        <v>17</v>
      </c>
      <c r="F217" s="19" t="n">
        <v>21167.5</v>
      </c>
      <c r="G217" s="20" t="n">
        <v>21738.5</v>
      </c>
      <c r="H217" s="21" t="s">
        <v>18</v>
      </c>
      <c r="I217" s="10" t="s">
        <v>19</v>
      </c>
      <c r="J217" s="15"/>
    </row>
    <row r="218" customFormat="false" ht="38.25" hidden="false" customHeight="false" outlineLevel="0" collapsed="false">
      <c r="A218" s="12" t="n">
        <v>209</v>
      </c>
      <c r="B218" s="16" t="s">
        <v>439</v>
      </c>
      <c r="C218" s="12" t="s">
        <v>15</v>
      </c>
      <c r="D218" s="21" t="s">
        <v>440</v>
      </c>
      <c r="E218" s="18" t="s">
        <v>17</v>
      </c>
      <c r="F218" s="19" t="n">
        <v>21167.5</v>
      </c>
      <c r="G218" s="20" t="n">
        <v>23667.25</v>
      </c>
      <c r="H218" s="21" t="s">
        <v>18</v>
      </c>
      <c r="I218" s="10" t="s">
        <v>19</v>
      </c>
      <c r="J218" s="15"/>
    </row>
    <row r="219" customFormat="false" ht="38.25" hidden="false" customHeight="false" outlineLevel="0" collapsed="false">
      <c r="A219" s="12" t="n">
        <v>210</v>
      </c>
      <c r="B219" s="16" t="s">
        <v>441</v>
      </c>
      <c r="C219" s="12" t="s">
        <v>29</v>
      </c>
      <c r="D219" s="24" t="s">
        <v>442</v>
      </c>
      <c r="E219" s="18" t="s">
        <v>17</v>
      </c>
      <c r="F219" s="19" t="n">
        <v>21167.5</v>
      </c>
      <c r="G219" s="20" t="n">
        <v>23667.25</v>
      </c>
      <c r="H219" s="21" t="s">
        <v>18</v>
      </c>
      <c r="I219" s="10" t="s">
        <v>19</v>
      </c>
      <c r="J219" s="15"/>
    </row>
    <row r="220" customFormat="false" ht="38.25" hidden="false" customHeight="false" outlineLevel="0" collapsed="false">
      <c r="A220" s="12" t="n">
        <v>211</v>
      </c>
      <c r="B220" s="16" t="s">
        <v>443</v>
      </c>
      <c r="C220" s="12" t="s">
        <v>29</v>
      </c>
      <c r="D220" s="23" t="s">
        <v>444</v>
      </c>
      <c r="E220" s="18" t="s">
        <v>17</v>
      </c>
      <c r="F220" s="19" t="n">
        <v>21167.5</v>
      </c>
      <c r="G220" s="20" t="n">
        <v>21738.5</v>
      </c>
      <c r="H220" s="21" t="s">
        <v>18</v>
      </c>
      <c r="I220" s="10" t="s">
        <v>19</v>
      </c>
      <c r="J220" s="15"/>
    </row>
    <row r="221" customFormat="false" ht="38.25" hidden="false" customHeight="false" outlineLevel="0" collapsed="false">
      <c r="A221" s="12" t="n">
        <v>212</v>
      </c>
      <c r="B221" s="16" t="s">
        <v>445</v>
      </c>
      <c r="C221" s="12" t="s">
        <v>21</v>
      </c>
      <c r="D221" s="21" t="s">
        <v>446</v>
      </c>
      <c r="E221" s="18" t="s">
        <v>17</v>
      </c>
      <c r="F221" s="19" t="n">
        <v>21352.25</v>
      </c>
      <c r="G221" s="20" t="n">
        <v>23667.25</v>
      </c>
      <c r="H221" s="21" t="s">
        <v>18</v>
      </c>
      <c r="I221" s="10" t="s">
        <v>19</v>
      </c>
      <c r="J221" s="15"/>
    </row>
    <row r="222" customFormat="false" ht="38.25" hidden="false" customHeight="false" outlineLevel="0" collapsed="false">
      <c r="A222" s="12" t="n">
        <v>213</v>
      </c>
      <c r="B222" s="16" t="s">
        <v>447</v>
      </c>
      <c r="C222" s="12" t="s">
        <v>24</v>
      </c>
      <c r="D222" s="21" t="s">
        <v>448</v>
      </c>
      <c r="E222" s="18" t="s">
        <v>17</v>
      </c>
      <c r="F222" s="19" t="n">
        <v>21352.25</v>
      </c>
      <c r="G222" s="20" t="n">
        <v>21738.5</v>
      </c>
      <c r="H222" s="21" t="s">
        <v>18</v>
      </c>
      <c r="I222" s="10" t="s">
        <v>19</v>
      </c>
      <c r="J222" s="15"/>
    </row>
    <row r="223" customFormat="false" ht="38.25" hidden="false" customHeight="false" outlineLevel="0" collapsed="false">
      <c r="A223" s="12" t="n">
        <v>214</v>
      </c>
      <c r="B223" s="16" t="s">
        <v>449</v>
      </c>
      <c r="C223" s="12" t="s">
        <v>29</v>
      </c>
      <c r="D223" s="23" t="s">
        <v>450</v>
      </c>
      <c r="E223" s="18" t="s">
        <v>17</v>
      </c>
      <c r="F223" s="19" t="n">
        <v>21167.5</v>
      </c>
      <c r="G223" s="20" t="n">
        <v>22852.5</v>
      </c>
      <c r="H223" s="21" t="s">
        <v>18</v>
      </c>
      <c r="I223" s="10" t="s">
        <v>19</v>
      </c>
      <c r="J223" s="15"/>
    </row>
    <row r="224" customFormat="false" ht="38.25" hidden="false" customHeight="false" outlineLevel="0" collapsed="false">
      <c r="A224" s="12" t="n">
        <v>215</v>
      </c>
      <c r="B224" s="16" t="s">
        <v>451</v>
      </c>
      <c r="C224" s="12" t="s">
        <v>15</v>
      </c>
      <c r="D224" s="21" t="s">
        <v>452</v>
      </c>
      <c r="E224" s="18" t="s">
        <v>17</v>
      </c>
      <c r="F224" s="19" t="n">
        <v>21167.5</v>
      </c>
      <c r="G224" s="20" t="n">
        <v>21738.5</v>
      </c>
      <c r="H224" s="21" t="s">
        <v>18</v>
      </c>
      <c r="I224" s="10" t="s">
        <v>19</v>
      </c>
      <c r="J224" s="15"/>
    </row>
    <row r="225" customFormat="false" ht="38.25" hidden="false" customHeight="false" outlineLevel="0" collapsed="false">
      <c r="A225" s="12" t="n">
        <v>216</v>
      </c>
      <c r="B225" s="16" t="s">
        <v>453</v>
      </c>
      <c r="C225" s="12" t="s">
        <v>29</v>
      </c>
      <c r="D225" s="23" t="s">
        <v>454</v>
      </c>
      <c r="E225" s="18" t="s">
        <v>17</v>
      </c>
      <c r="F225" s="19" t="n">
        <v>21167.5</v>
      </c>
      <c r="G225" s="20" t="n">
        <v>23667.25</v>
      </c>
      <c r="H225" s="21" t="s">
        <v>18</v>
      </c>
      <c r="I225" s="10" t="s">
        <v>19</v>
      </c>
      <c r="J225" s="15"/>
    </row>
    <row r="226" customFormat="false" ht="38.25" hidden="false" customHeight="false" outlineLevel="0" collapsed="false">
      <c r="A226" s="12" t="n">
        <v>217</v>
      </c>
      <c r="B226" s="16" t="s">
        <v>455</v>
      </c>
      <c r="C226" s="12" t="s">
        <v>15</v>
      </c>
      <c r="D226" s="21" t="s">
        <v>456</v>
      </c>
      <c r="E226" s="18" t="s">
        <v>17</v>
      </c>
      <c r="F226" s="19" t="n">
        <v>21167.5</v>
      </c>
      <c r="G226" s="20" t="n">
        <v>18730</v>
      </c>
      <c r="H226" s="21" t="s">
        <v>18</v>
      </c>
      <c r="I226" s="10" t="s">
        <v>19</v>
      </c>
      <c r="J226" s="15"/>
    </row>
    <row r="227" customFormat="false" ht="38.25" hidden="false" customHeight="false" outlineLevel="0" collapsed="false">
      <c r="A227" s="12" t="n">
        <v>218</v>
      </c>
      <c r="B227" s="16" t="s">
        <v>457</v>
      </c>
      <c r="C227" s="12" t="s">
        <v>24</v>
      </c>
      <c r="D227" s="21" t="s">
        <v>458</v>
      </c>
      <c r="E227" s="18" t="s">
        <v>17</v>
      </c>
      <c r="F227" s="19" t="n">
        <v>21352.25</v>
      </c>
      <c r="G227" s="20" t="n">
        <v>23667.25</v>
      </c>
      <c r="H227" s="21" t="s">
        <v>18</v>
      </c>
      <c r="I227" s="10" t="s">
        <v>19</v>
      </c>
      <c r="J227" s="15"/>
    </row>
    <row r="228" customFormat="false" ht="38.25" hidden="false" customHeight="false" outlineLevel="0" collapsed="false">
      <c r="A228" s="12" t="n">
        <v>219</v>
      </c>
      <c r="B228" s="16" t="s">
        <v>459</v>
      </c>
      <c r="C228" s="12" t="s">
        <v>29</v>
      </c>
      <c r="D228" s="23" t="s">
        <v>460</v>
      </c>
      <c r="E228" s="18" t="s">
        <v>17</v>
      </c>
      <c r="F228" s="19" t="n">
        <v>21167.5</v>
      </c>
      <c r="G228" s="20" t="n">
        <v>22852.5</v>
      </c>
      <c r="H228" s="21" t="s">
        <v>18</v>
      </c>
      <c r="I228" s="10" t="s">
        <v>19</v>
      </c>
      <c r="J228" s="15"/>
    </row>
    <row r="229" customFormat="false" ht="38.25" hidden="false" customHeight="false" outlineLevel="0" collapsed="false">
      <c r="A229" s="12" t="n">
        <v>220</v>
      </c>
      <c r="B229" s="16" t="s">
        <v>461</v>
      </c>
      <c r="C229" s="12" t="s">
        <v>24</v>
      </c>
      <c r="D229" s="21" t="s">
        <v>462</v>
      </c>
      <c r="E229" s="18" t="s">
        <v>17</v>
      </c>
      <c r="F229" s="19" t="n">
        <v>21352.25</v>
      </c>
      <c r="G229" s="20" t="n">
        <v>22852.5</v>
      </c>
      <c r="H229" s="21" t="s">
        <v>18</v>
      </c>
      <c r="I229" s="10" t="s">
        <v>19</v>
      </c>
      <c r="J229" s="15"/>
    </row>
    <row r="230" customFormat="false" ht="38.25" hidden="false" customHeight="false" outlineLevel="0" collapsed="false">
      <c r="A230" s="12" t="n">
        <v>221</v>
      </c>
      <c r="B230" s="16" t="s">
        <v>463</v>
      </c>
      <c r="C230" s="12" t="s">
        <v>24</v>
      </c>
      <c r="D230" s="21" t="s">
        <v>464</v>
      </c>
      <c r="E230" s="18" t="s">
        <v>17</v>
      </c>
      <c r="F230" s="19" t="n">
        <v>21352.25</v>
      </c>
      <c r="G230" s="20" t="n">
        <v>22852.5</v>
      </c>
      <c r="H230" s="21" t="s">
        <v>18</v>
      </c>
      <c r="I230" s="10" t="s">
        <v>19</v>
      </c>
      <c r="J230" s="15"/>
    </row>
    <row r="231" customFormat="false" ht="38.25" hidden="false" customHeight="false" outlineLevel="0" collapsed="false">
      <c r="A231" s="12" t="n">
        <v>222</v>
      </c>
      <c r="B231" s="16" t="s">
        <v>465</v>
      </c>
      <c r="C231" s="12" t="s">
        <v>21</v>
      </c>
      <c r="D231" s="23" t="s">
        <v>466</v>
      </c>
      <c r="E231" s="18" t="s">
        <v>17</v>
      </c>
      <c r="F231" s="19" t="n">
        <v>20053.5</v>
      </c>
      <c r="G231" s="20" t="n">
        <v>22852.5</v>
      </c>
      <c r="H231" s="21" t="s">
        <v>18</v>
      </c>
      <c r="I231" s="10" t="s">
        <v>19</v>
      </c>
      <c r="J231" s="15"/>
    </row>
    <row r="232" customFormat="false" ht="38.25" hidden="false" customHeight="false" outlineLevel="0" collapsed="false">
      <c r="A232" s="12" t="n">
        <v>223</v>
      </c>
      <c r="B232" s="16" t="s">
        <v>467</v>
      </c>
      <c r="C232" s="12" t="s">
        <v>29</v>
      </c>
      <c r="D232" s="23" t="s">
        <v>468</v>
      </c>
      <c r="E232" s="18" t="s">
        <v>17</v>
      </c>
      <c r="F232" s="19" t="n">
        <v>21167.5</v>
      </c>
      <c r="G232" s="20" t="n">
        <v>22852.5</v>
      </c>
      <c r="H232" s="21" t="s">
        <v>18</v>
      </c>
      <c r="I232" s="10" t="s">
        <v>19</v>
      </c>
      <c r="J232" s="15"/>
    </row>
    <row r="233" customFormat="false" ht="38.25" hidden="false" customHeight="false" outlineLevel="0" collapsed="false">
      <c r="A233" s="12" t="n">
        <v>224</v>
      </c>
      <c r="B233" s="16" t="s">
        <v>469</v>
      </c>
      <c r="C233" s="12" t="s">
        <v>24</v>
      </c>
      <c r="D233" s="21" t="s">
        <v>470</v>
      </c>
      <c r="E233" s="18" t="s">
        <v>17</v>
      </c>
      <c r="F233" s="19" t="n">
        <v>21352.25</v>
      </c>
      <c r="G233" s="20" t="n">
        <v>23667.25</v>
      </c>
      <c r="H233" s="21" t="s">
        <v>18</v>
      </c>
      <c r="I233" s="10" t="s">
        <v>19</v>
      </c>
      <c r="J233" s="15"/>
    </row>
    <row r="234" customFormat="false" ht="38.25" hidden="false" customHeight="false" outlineLevel="0" collapsed="false">
      <c r="A234" s="12" t="n">
        <v>225</v>
      </c>
      <c r="B234" s="16" t="s">
        <v>471</v>
      </c>
      <c r="C234" s="12" t="s">
        <v>29</v>
      </c>
      <c r="D234" s="23" t="s">
        <v>472</v>
      </c>
      <c r="E234" s="18" t="s">
        <v>17</v>
      </c>
      <c r="F234" s="19" t="n">
        <v>21167.5</v>
      </c>
      <c r="G234" s="20" t="n">
        <v>22852.5</v>
      </c>
      <c r="H234" s="21" t="s">
        <v>18</v>
      </c>
      <c r="I234" s="10" t="s">
        <v>19</v>
      </c>
      <c r="J234" s="15"/>
    </row>
    <row r="235" customFormat="false" ht="38.25" hidden="false" customHeight="false" outlineLevel="0" collapsed="false">
      <c r="A235" s="12" t="n">
        <v>226</v>
      </c>
      <c r="B235" s="16" t="s">
        <v>473</v>
      </c>
      <c r="C235" s="12" t="s">
        <v>21</v>
      </c>
      <c r="D235" s="23" t="s">
        <v>474</v>
      </c>
      <c r="E235" s="18" t="s">
        <v>17</v>
      </c>
      <c r="F235" s="19" t="n">
        <v>20053.5</v>
      </c>
      <c r="G235" s="20" t="n">
        <v>22852.5</v>
      </c>
      <c r="H235" s="21" t="s">
        <v>18</v>
      </c>
      <c r="I235" s="10" t="s">
        <v>19</v>
      </c>
      <c r="J235" s="15"/>
    </row>
    <row r="236" customFormat="false" ht="38.25" hidden="false" customHeight="false" outlineLevel="0" collapsed="false">
      <c r="A236" s="12" t="n">
        <v>227</v>
      </c>
      <c r="B236" s="16" t="s">
        <v>475</v>
      </c>
      <c r="C236" s="12" t="s">
        <v>29</v>
      </c>
      <c r="D236" s="24" t="s">
        <v>317</v>
      </c>
      <c r="E236" s="18" t="s">
        <v>17</v>
      </c>
      <c r="F236" s="19" t="n">
        <v>21167.5</v>
      </c>
      <c r="G236" s="20" t="n">
        <v>23667.25</v>
      </c>
      <c r="H236" s="21" t="s">
        <v>18</v>
      </c>
      <c r="I236" s="10" t="s">
        <v>19</v>
      </c>
      <c r="J236" s="15"/>
    </row>
    <row r="237" customFormat="false" ht="38.25" hidden="false" customHeight="false" outlineLevel="0" collapsed="false">
      <c r="A237" s="12" t="n">
        <v>228</v>
      </c>
      <c r="B237" s="16" t="s">
        <v>476</v>
      </c>
      <c r="C237" s="12" t="s">
        <v>24</v>
      </c>
      <c r="D237" s="21" t="s">
        <v>477</v>
      </c>
      <c r="E237" s="18" t="s">
        <v>17</v>
      </c>
      <c r="F237" s="19" t="n">
        <v>21352.25</v>
      </c>
      <c r="G237" s="20" t="n">
        <v>21738.5</v>
      </c>
      <c r="H237" s="21" t="s">
        <v>18</v>
      </c>
      <c r="I237" s="10" t="s">
        <v>19</v>
      </c>
      <c r="J237" s="15"/>
    </row>
    <row r="238" customFormat="false" ht="38.25" hidden="false" customHeight="false" outlineLevel="0" collapsed="false">
      <c r="A238" s="12" t="n">
        <v>229</v>
      </c>
      <c r="B238" s="16" t="s">
        <v>478</v>
      </c>
      <c r="C238" s="12" t="s">
        <v>24</v>
      </c>
      <c r="D238" s="21" t="s">
        <v>479</v>
      </c>
      <c r="E238" s="18" t="s">
        <v>17</v>
      </c>
      <c r="F238" s="19" t="n">
        <v>21352.25</v>
      </c>
      <c r="G238" s="20" t="n">
        <v>21738.5</v>
      </c>
      <c r="H238" s="21" t="s">
        <v>18</v>
      </c>
      <c r="I238" s="10" t="s">
        <v>19</v>
      </c>
      <c r="J238" s="15"/>
    </row>
    <row r="239" customFormat="false" ht="38.25" hidden="false" customHeight="false" outlineLevel="0" collapsed="false">
      <c r="A239" s="12" t="n">
        <v>230</v>
      </c>
      <c r="B239" s="16" t="s">
        <v>480</v>
      </c>
      <c r="C239" s="12" t="s">
        <v>15</v>
      </c>
      <c r="D239" s="21" t="s">
        <v>481</v>
      </c>
      <c r="E239" s="18" t="s">
        <v>17</v>
      </c>
      <c r="F239" s="19" t="n">
        <v>21167.5</v>
      </c>
      <c r="G239" s="20" t="n">
        <v>23667.25</v>
      </c>
      <c r="H239" s="21" t="s">
        <v>18</v>
      </c>
      <c r="I239" s="10" t="s">
        <v>19</v>
      </c>
      <c r="J239" s="15"/>
    </row>
    <row r="240" customFormat="false" ht="38.25" hidden="false" customHeight="false" outlineLevel="0" collapsed="false">
      <c r="A240" s="12" t="n">
        <v>231</v>
      </c>
      <c r="B240" s="16" t="s">
        <v>482</v>
      </c>
      <c r="C240" s="12" t="s">
        <v>15</v>
      </c>
      <c r="D240" s="17" t="s">
        <v>483</v>
      </c>
      <c r="E240" s="18" t="s">
        <v>17</v>
      </c>
      <c r="F240" s="19" t="n">
        <v>21167.5</v>
      </c>
      <c r="G240" s="20" t="n">
        <v>22852.5</v>
      </c>
      <c r="H240" s="21" t="s">
        <v>18</v>
      </c>
      <c r="I240" s="10" t="s">
        <v>19</v>
      </c>
      <c r="J240" s="15"/>
    </row>
    <row r="241" customFormat="false" ht="38.25" hidden="false" customHeight="false" outlineLevel="0" collapsed="false">
      <c r="A241" s="12" t="n">
        <v>232</v>
      </c>
      <c r="B241" s="16" t="s">
        <v>484</v>
      </c>
      <c r="C241" s="12" t="s">
        <v>24</v>
      </c>
      <c r="D241" s="21" t="s">
        <v>485</v>
      </c>
      <c r="E241" s="18" t="s">
        <v>17</v>
      </c>
      <c r="F241" s="19" t="n">
        <v>21352.25</v>
      </c>
      <c r="G241" s="20" t="n">
        <v>21738.5</v>
      </c>
      <c r="H241" s="21" t="s">
        <v>18</v>
      </c>
      <c r="I241" s="10" t="s">
        <v>19</v>
      </c>
      <c r="J241" s="15"/>
    </row>
    <row r="242" customFormat="false" ht="38.25" hidden="false" customHeight="false" outlineLevel="0" collapsed="false">
      <c r="A242" s="12" t="n">
        <v>233</v>
      </c>
      <c r="B242" s="16" t="s">
        <v>486</v>
      </c>
      <c r="C242" s="12" t="s">
        <v>21</v>
      </c>
      <c r="D242" s="23" t="s">
        <v>487</v>
      </c>
      <c r="E242" s="18" t="s">
        <v>17</v>
      </c>
      <c r="F242" s="19" t="n">
        <v>20053.5</v>
      </c>
      <c r="G242" s="20" t="n">
        <v>22852.5</v>
      </c>
      <c r="H242" s="21" t="s">
        <v>18</v>
      </c>
      <c r="I242" s="10" t="s">
        <v>19</v>
      </c>
      <c r="J242" s="15"/>
    </row>
    <row r="243" customFormat="false" ht="38.25" hidden="false" customHeight="false" outlineLevel="0" collapsed="false">
      <c r="A243" s="12" t="n">
        <v>234</v>
      </c>
      <c r="B243" s="16" t="s">
        <v>488</v>
      </c>
      <c r="C243" s="12" t="s">
        <v>29</v>
      </c>
      <c r="D243" s="23" t="s">
        <v>489</v>
      </c>
      <c r="E243" s="18" t="s">
        <v>17</v>
      </c>
      <c r="F243" s="19" t="n">
        <v>21167.5</v>
      </c>
      <c r="G243" s="20" t="n">
        <v>22852.5</v>
      </c>
      <c r="H243" s="21" t="s">
        <v>18</v>
      </c>
      <c r="I243" s="10" t="s">
        <v>19</v>
      </c>
      <c r="J243" s="15"/>
    </row>
    <row r="244" customFormat="false" ht="38.25" hidden="false" customHeight="false" outlineLevel="0" collapsed="false">
      <c r="A244" s="12" t="n">
        <v>235</v>
      </c>
      <c r="B244" s="16" t="s">
        <v>490</v>
      </c>
      <c r="C244" s="12" t="s">
        <v>29</v>
      </c>
      <c r="D244" s="23" t="s">
        <v>491</v>
      </c>
      <c r="E244" s="18" t="s">
        <v>17</v>
      </c>
      <c r="F244" s="19" t="n">
        <v>21167.5</v>
      </c>
      <c r="G244" s="20" t="n">
        <v>23667.25</v>
      </c>
      <c r="H244" s="21" t="s">
        <v>18</v>
      </c>
      <c r="I244" s="10" t="s">
        <v>19</v>
      </c>
      <c r="J244" s="15"/>
    </row>
    <row r="245" customFormat="false" ht="38.25" hidden="false" customHeight="false" outlineLevel="0" collapsed="false">
      <c r="A245" s="12" t="n">
        <v>236</v>
      </c>
      <c r="B245" s="16" t="s">
        <v>492</v>
      </c>
      <c r="C245" s="12" t="s">
        <v>15</v>
      </c>
      <c r="D245" s="21" t="s">
        <v>493</v>
      </c>
      <c r="E245" s="18" t="s">
        <v>17</v>
      </c>
      <c r="F245" s="19" t="n">
        <v>21167.5</v>
      </c>
      <c r="G245" s="20" t="n">
        <v>23667.25</v>
      </c>
      <c r="H245" s="21" t="s">
        <v>18</v>
      </c>
      <c r="I245" s="10" t="s">
        <v>19</v>
      </c>
      <c r="J245" s="15"/>
    </row>
    <row r="246" customFormat="false" ht="38.25" hidden="false" customHeight="false" outlineLevel="0" collapsed="false">
      <c r="A246" s="12" t="n">
        <v>237</v>
      </c>
      <c r="B246" s="16" t="s">
        <v>494</v>
      </c>
      <c r="C246" s="12" t="s">
        <v>29</v>
      </c>
      <c r="D246" s="23" t="s">
        <v>495</v>
      </c>
      <c r="E246" s="18" t="s">
        <v>17</v>
      </c>
      <c r="F246" s="19" t="n">
        <v>21167.5</v>
      </c>
      <c r="G246" s="20" t="n">
        <v>22852.5</v>
      </c>
      <c r="H246" s="21" t="s">
        <v>18</v>
      </c>
      <c r="I246" s="10" t="s">
        <v>19</v>
      </c>
      <c r="J246" s="15"/>
    </row>
    <row r="247" customFormat="false" ht="38.25" hidden="false" customHeight="false" outlineLevel="0" collapsed="false">
      <c r="A247" s="12" t="n">
        <v>238</v>
      </c>
      <c r="B247" s="16" t="s">
        <v>496</v>
      </c>
      <c r="C247" s="12" t="s">
        <v>24</v>
      </c>
      <c r="D247" s="21" t="s">
        <v>497</v>
      </c>
      <c r="E247" s="18" t="s">
        <v>17</v>
      </c>
      <c r="F247" s="19" t="n">
        <v>21352.25</v>
      </c>
      <c r="G247" s="20" t="n">
        <v>23667.25</v>
      </c>
      <c r="H247" s="21" t="s">
        <v>18</v>
      </c>
      <c r="I247" s="10" t="s">
        <v>19</v>
      </c>
      <c r="J247" s="15"/>
    </row>
    <row r="248" customFormat="false" ht="38.25" hidden="false" customHeight="false" outlineLevel="0" collapsed="false">
      <c r="A248" s="12" t="n">
        <v>239</v>
      </c>
      <c r="B248" s="16" t="s">
        <v>498</v>
      </c>
      <c r="C248" s="12" t="s">
        <v>15</v>
      </c>
      <c r="D248" s="21" t="s">
        <v>499</v>
      </c>
      <c r="E248" s="18" t="s">
        <v>17</v>
      </c>
      <c r="F248" s="19" t="n">
        <v>21167.5</v>
      </c>
      <c r="G248" s="20" t="n">
        <v>23667.25</v>
      </c>
      <c r="H248" s="21" t="s">
        <v>18</v>
      </c>
      <c r="I248" s="10" t="s">
        <v>19</v>
      </c>
      <c r="J248" s="15"/>
    </row>
    <row r="249" customFormat="false" ht="38.25" hidden="false" customHeight="false" outlineLevel="0" collapsed="false">
      <c r="A249" s="12" t="n">
        <v>240</v>
      </c>
      <c r="B249" s="16" t="s">
        <v>500</v>
      </c>
      <c r="C249" s="12" t="s">
        <v>15</v>
      </c>
      <c r="D249" s="21" t="s">
        <v>501</v>
      </c>
      <c r="E249" s="18" t="s">
        <v>17</v>
      </c>
      <c r="F249" s="19" t="n">
        <v>21167.5</v>
      </c>
      <c r="G249" s="20" t="n">
        <v>23667.25</v>
      </c>
      <c r="H249" s="21" t="s">
        <v>18</v>
      </c>
      <c r="I249" s="10" t="s">
        <v>19</v>
      </c>
      <c r="J249" s="15"/>
    </row>
    <row r="250" customFormat="false" ht="38.25" hidden="false" customHeight="false" outlineLevel="0" collapsed="false">
      <c r="A250" s="12" t="n">
        <v>241</v>
      </c>
      <c r="B250" s="16" t="s">
        <v>502</v>
      </c>
      <c r="C250" s="12" t="s">
        <v>15</v>
      </c>
      <c r="D250" s="21" t="s">
        <v>155</v>
      </c>
      <c r="E250" s="18" t="s">
        <v>17</v>
      </c>
      <c r="F250" s="19" t="n">
        <v>21167.5</v>
      </c>
      <c r="G250" s="20" t="n">
        <v>22852.5</v>
      </c>
      <c r="H250" s="21" t="s">
        <v>18</v>
      </c>
      <c r="I250" s="10" t="s">
        <v>19</v>
      </c>
      <c r="J250" s="15"/>
    </row>
    <row r="251" customFormat="false" ht="38.25" hidden="false" customHeight="false" outlineLevel="0" collapsed="false">
      <c r="A251" s="12" t="n">
        <v>242</v>
      </c>
      <c r="B251" s="16" t="s">
        <v>503</v>
      </c>
      <c r="C251" s="12" t="s">
        <v>15</v>
      </c>
      <c r="D251" s="21" t="s">
        <v>504</v>
      </c>
      <c r="E251" s="18" t="s">
        <v>17</v>
      </c>
      <c r="F251" s="19" t="n">
        <v>21167.5</v>
      </c>
      <c r="G251" s="20" t="n">
        <v>23667.25</v>
      </c>
      <c r="H251" s="21" t="s">
        <v>18</v>
      </c>
      <c r="I251" s="10" t="s">
        <v>19</v>
      </c>
      <c r="J251" s="15"/>
    </row>
    <row r="252" customFormat="false" ht="38.25" hidden="false" customHeight="false" outlineLevel="0" collapsed="false">
      <c r="A252" s="12" t="n">
        <v>243</v>
      </c>
      <c r="B252" s="16" t="s">
        <v>505</v>
      </c>
      <c r="C252" s="12" t="s">
        <v>29</v>
      </c>
      <c r="D252" s="23" t="s">
        <v>506</v>
      </c>
      <c r="E252" s="18" t="s">
        <v>17</v>
      </c>
      <c r="F252" s="19" t="n">
        <v>21167.5</v>
      </c>
      <c r="G252" s="20" t="n">
        <v>23667.25</v>
      </c>
      <c r="H252" s="21" t="s">
        <v>18</v>
      </c>
      <c r="I252" s="10" t="s">
        <v>19</v>
      </c>
      <c r="J252" s="15"/>
    </row>
    <row r="253" customFormat="false" ht="38.25" hidden="false" customHeight="false" outlineLevel="0" collapsed="false">
      <c r="A253" s="12" t="n">
        <v>244</v>
      </c>
      <c r="B253" s="16" t="s">
        <v>507</v>
      </c>
      <c r="C253" s="12" t="s">
        <v>24</v>
      </c>
      <c r="D253" s="21" t="s">
        <v>508</v>
      </c>
      <c r="E253" s="18" t="s">
        <v>17</v>
      </c>
      <c r="F253" s="19" t="n">
        <v>21352.25</v>
      </c>
      <c r="G253" s="20" t="n">
        <v>18730</v>
      </c>
      <c r="H253" s="21" t="s">
        <v>18</v>
      </c>
      <c r="I253" s="10" t="s">
        <v>19</v>
      </c>
      <c r="J253" s="15"/>
    </row>
    <row r="254" customFormat="false" ht="38.25" hidden="false" customHeight="false" outlineLevel="0" collapsed="false">
      <c r="A254" s="12" t="n">
        <v>245</v>
      </c>
      <c r="B254" s="16" t="s">
        <v>509</v>
      </c>
      <c r="C254" s="12" t="s">
        <v>15</v>
      </c>
      <c r="D254" s="21" t="s">
        <v>510</v>
      </c>
      <c r="E254" s="18" t="s">
        <v>17</v>
      </c>
      <c r="F254" s="19" t="n">
        <v>21167.5</v>
      </c>
      <c r="G254" s="20" t="n">
        <v>23667.25</v>
      </c>
      <c r="H254" s="21" t="s">
        <v>18</v>
      </c>
      <c r="I254" s="10" t="s">
        <v>19</v>
      </c>
      <c r="J254" s="15"/>
    </row>
    <row r="255" customFormat="false" ht="38.25" hidden="false" customHeight="false" outlineLevel="0" collapsed="false">
      <c r="A255" s="12" t="n">
        <v>246</v>
      </c>
      <c r="B255" s="16" t="s">
        <v>511</v>
      </c>
      <c r="C255" s="12" t="s">
        <v>29</v>
      </c>
      <c r="D255" s="23" t="s">
        <v>512</v>
      </c>
      <c r="E255" s="18" t="s">
        <v>17</v>
      </c>
      <c r="F255" s="19" t="n">
        <v>21167.5</v>
      </c>
      <c r="G255" s="20" t="n">
        <v>22852.5</v>
      </c>
      <c r="H255" s="21" t="s">
        <v>18</v>
      </c>
      <c r="I255" s="10" t="s">
        <v>19</v>
      </c>
      <c r="J255" s="15"/>
    </row>
    <row r="256" customFormat="false" ht="38.25" hidden="false" customHeight="false" outlineLevel="0" collapsed="false">
      <c r="A256" s="12" t="n">
        <v>247</v>
      </c>
      <c r="B256" s="16" t="s">
        <v>513</v>
      </c>
      <c r="C256" s="12" t="s">
        <v>15</v>
      </c>
      <c r="D256" s="21" t="s">
        <v>514</v>
      </c>
      <c r="E256" s="18" t="s">
        <v>17</v>
      </c>
      <c r="F256" s="19" t="n">
        <v>21167.5</v>
      </c>
      <c r="G256" s="20" t="n">
        <v>21738.5</v>
      </c>
      <c r="H256" s="21" t="s">
        <v>18</v>
      </c>
      <c r="I256" s="10" t="s">
        <v>19</v>
      </c>
      <c r="J256" s="15"/>
    </row>
    <row r="257" customFormat="false" ht="38.25" hidden="false" customHeight="false" outlineLevel="0" collapsed="false">
      <c r="A257" s="12" t="n">
        <v>248</v>
      </c>
      <c r="B257" s="16" t="s">
        <v>515</v>
      </c>
      <c r="C257" s="12" t="s">
        <v>29</v>
      </c>
      <c r="D257" s="23" t="s">
        <v>516</v>
      </c>
      <c r="E257" s="18" t="s">
        <v>17</v>
      </c>
      <c r="F257" s="19" t="n">
        <v>21167.5</v>
      </c>
      <c r="G257" s="20" t="n">
        <v>23667.25</v>
      </c>
      <c r="H257" s="21" t="s">
        <v>18</v>
      </c>
      <c r="I257" s="10" t="s">
        <v>19</v>
      </c>
      <c r="J257" s="15"/>
    </row>
    <row r="258" customFormat="false" ht="38.25" hidden="false" customHeight="false" outlineLevel="0" collapsed="false">
      <c r="A258" s="12" t="n">
        <v>249</v>
      </c>
      <c r="B258" s="16" t="s">
        <v>517</v>
      </c>
      <c r="C258" s="12" t="s">
        <v>29</v>
      </c>
      <c r="D258" s="23" t="s">
        <v>518</v>
      </c>
      <c r="E258" s="18" t="s">
        <v>17</v>
      </c>
      <c r="F258" s="19" t="n">
        <v>21167.5</v>
      </c>
      <c r="G258" s="20" t="n">
        <v>22852.5</v>
      </c>
      <c r="H258" s="21" t="s">
        <v>18</v>
      </c>
      <c r="I258" s="10" t="s">
        <v>19</v>
      </c>
      <c r="J258" s="15"/>
    </row>
    <row r="259" customFormat="false" ht="38.25" hidden="false" customHeight="false" outlineLevel="0" collapsed="false">
      <c r="A259" s="12" t="n">
        <v>250</v>
      </c>
      <c r="B259" s="16" t="s">
        <v>519</v>
      </c>
      <c r="C259" s="12" t="s">
        <v>24</v>
      </c>
      <c r="D259" s="21" t="s">
        <v>520</v>
      </c>
      <c r="E259" s="18" t="s">
        <v>17</v>
      </c>
      <c r="F259" s="19" t="n">
        <v>21352.25</v>
      </c>
      <c r="G259" s="20" t="n">
        <v>22852.5</v>
      </c>
      <c r="H259" s="21" t="s">
        <v>18</v>
      </c>
      <c r="I259" s="10" t="s">
        <v>19</v>
      </c>
      <c r="J259" s="15"/>
    </row>
    <row r="260" customFormat="false" ht="38.25" hidden="false" customHeight="false" outlineLevel="0" collapsed="false">
      <c r="A260" s="12" t="n">
        <v>251</v>
      </c>
      <c r="B260" s="16" t="s">
        <v>521</v>
      </c>
      <c r="C260" s="12" t="s">
        <v>34</v>
      </c>
      <c r="D260" s="23" t="s">
        <v>522</v>
      </c>
      <c r="E260" s="18" t="s">
        <v>17</v>
      </c>
      <c r="F260" s="19" t="n">
        <v>21167.5</v>
      </c>
      <c r="G260" s="20" t="n">
        <v>22852.5</v>
      </c>
      <c r="H260" s="21" t="s">
        <v>18</v>
      </c>
      <c r="I260" s="10" t="s">
        <v>19</v>
      </c>
      <c r="J260" s="15"/>
    </row>
    <row r="261" customFormat="false" ht="38.25" hidden="false" customHeight="false" outlineLevel="0" collapsed="false">
      <c r="A261" s="12" t="n">
        <v>252</v>
      </c>
      <c r="B261" s="16" t="s">
        <v>523</v>
      </c>
      <c r="C261" s="12" t="s">
        <v>15</v>
      </c>
      <c r="D261" s="17" t="s">
        <v>524</v>
      </c>
      <c r="E261" s="18" t="s">
        <v>17</v>
      </c>
      <c r="F261" s="19" t="n">
        <v>21167.5</v>
      </c>
      <c r="G261" s="20" t="n">
        <v>21836</v>
      </c>
      <c r="H261" s="21" t="s">
        <v>18</v>
      </c>
      <c r="I261" s="10" t="s">
        <v>19</v>
      </c>
      <c r="J261" s="15"/>
    </row>
    <row r="262" customFormat="false" ht="38.25" hidden="false" customHeight="false" outlineLevel="0" collapsed="false">
      <c r="A262" s="12" t="n">
        <v>253</v>
      </c>
      <c r="B262" s="16" t="s">
        <v>525</v>
      </c>
      <c r="C262" s="12" t="s">
        <v>29</v>
      </c>
      <c r="D262" s="21" t="s">
        <v>526</v>
      </c>
      <c r="E262" s="18" t="s">
        <v>17</v>
      </c>
      <c r="F262" s="19" t="n">
        <v>21167.5</v>
      </c>
      <c r="G262" s="20" t="n">
        <v>21738.5</v>
      </c>
      <c r="H262" s="21" t="s">
        <v>18</v>
      </c>
      <c r="I262" s="10" t="s">
        <v>19</v>
      </c>
      <c r="J262" s="15"/>
    </row>
    <row r="263" customFormat="false" ht="38.25" hidden="false" customHeight="false" outlineLevel="0" collapsed="false">
      <c r="A263" s="12" t="n">
        <v>254</v>
      </c>
      <c r="B263" s="16" t="s">
        <v>527</v>
      </c>
      <c r="C263" s="12" t="s">
        <v>21</v>
      </c>
      <c r="D263" s="23" t="s">
        <v>528</v>
      </c>
      <c r="E263" s="18" t="s">
        <v>17</v>
      </c>
      <c r="F263" s="19" t="n">
        <v>20053.5</v>
      </c>
      <c r="G263" s="20" t="n">
        <v>22852.5</v>
      </c>
      <c r="H263" s="21" t="s">
        <v>18</v>
      </c>
      <c r="I263" s="10" t="s">
        <v>19</v>
      </c>
      <c r="J263" s="15"/>
    </row>
    <row r="264" customFormat="false" ht="38.25" hidden="false" customHeight="false" outlineLevel="0" collapsed="false">
      <c r="A264" s="12" t="n">
        <v>255</v>
      </c>
      <c r="B264" s="16" t="s">
        <v>529</v>
      </c>
      <c r="C264" s="12" t="s">
        <v>29</v>
      </c>
      <c r="D264" s="23" t="s">
        <v>530</v>
      </c>
      <c r="E264" s="18" t="s">
        <v>17</v>
      </c>
      <c r="F264" s="19" t="n">
        <v>21167.5</v>
      </c>
      <c r="G264" s="20" t="n">
        <v>23667.25</v>
      </c>
      <c r="H264" s="21" t="s">
        <v>18</v>
      </c>
      <c r="I264" s="10" t="s">
        <v>19</v>
      </c>
      <c r="J264" s="15"/>
    </row>
    <row r="265" customFormat="false" ht="38.25" hidden="false" customHeight="false" outlineLevel="0" collapsed="false">
      <c r="A265" s="12" t="n">
        <v>256</v>
      </c>
      <c r="B265" s="16" t="s">
        <v>531</v>
      </c>
      <c r="C265" s="12" t="s">
        <v>24</v>
      </c>
      <c r="D265" s="21" t="s">
        <v>532</v>
      </c>
      <c r="E265" s="18" t="s">
        <v>17</v>
      </c>
      <c r="F265" s="19" t="n">
        <v>21352.25</v>
      </c>
      <c r="G265" s="20" t="n">
        <v>22852.5</v>
      </c>
      <c r="H265" s="21" t="s">
        <v>18</v>
      </c>
      <c r="I265" s="10" t="s">
        <v>19</v>
      </c>
      <c r="J265" s="15"/>
    </row>
    <row r="266" customFormat="false" ht="38.25" hidden="false" customHeight="false" outlineLevel="0" collapsed="false">
      <c r="A266" s="12" t="n">
        <v>257</v>
      </c>
      <c r="B266" s="16" t="s">
        <v>533</v>
      </c>
      <c r="C266" s="12" t="s">
        <v>21</v>
      </c>
      <c r="D266" s="23" t="s">
        <v>534</v>
      </c>
      <c r="E266" s="18" t="s">
        <v>17</v>
      </c>
      <c r="F266" s="19" t="n">
        <v>20053.5</v>
      </c>
      <c r="G266" s="20" t="n">
        <v>23667.25</v>
      </c>
      <c r="H266" s="21" t="s">
        <v>18</v>
      </c>
      <c r="I266" s="10" t="s">
        <v>19</v>
      </c>
      <c r="J266" s="15"/>
    </row>
    <row r="267" customFormat="false" ht="38.25" hidden="false" customHeight="false" outlineLevel="0" collapsed="false">
      <c r="A267" s="12" t="n">
        <v>258</v>
      </c>
      <c r="B267" s="16" t="s">
        <v>535</v>
      </c>
      <c r="C267" s="12" t="s">
        <v>24</v>
      </c>
      <c r="D267" s="21" t="s">
        <v>536</v>
      </c>
      <c r="E267" s="18" t="s">
        <v>17</v>
      </c>
      <c r="F267" s="19" t="n">
        <v>21167.5</v>
      </c>
      <c r="G267" s="20" t="n">
        <v>22852.5</v>
      </c>
      <c r="H267" s="21" t="s">
        <v>18</v>
      </c>
      <c r="I267" s="10" t="s">
        <v>19</v>
      </c>
      <c r="J267" s="15"/>
    </row>
    <row r="268" customFormat="false" ht="38.25" hidden="false" customHeight="false" outlineLevel="0" collapsed="false">
      <c r="A268" s="12" t="n">
        <v>259</v>
      </c>
      <c r="B268" s="16" t="s">
        <v>537</v>
      </c>
      <c r="C268" s="12" t="s">
        <v>21</v>
      </c>
      <c r="D268" s="23" t="s">
        <v>538</v>
      </c>
      <c r="E268" s="18" t="s">
        <v>17</v>
      </c>
      <c r="F268" s="19" t="n">
        <v>20053.5</v>
      </c>
      <c r="G268" s="20" t="n">
        <v>21738.5</v>
      </c>
      <c r="H268" s="21" t="s">
        <v>18</v>
      </c>
      <c r="I268" s="10" t="s">
        <v>19</v>
      </c>
      <c r="J268" s="15"/>
    </row>
    <row r="269" customFormat="false" ht="38.25" hidden="false" customHeight="false" outlineLevel="0" collapsed="false">
      <c r="A269" s="12" t="n">
        <v>260</v>
      </c>
      <c r="B269" s="16" t="s">
        <v>539</v>
      </c>
      <c r="C269" s="12" t="s">
        <v>29</v>
      </c>
      <c r="D269" s="17" t="s">
        <v>540</v>
      </c>
      <c r="E269" s="18" t="s">
        <v>17</v>
      </c>
      <c r="F269" s="19" t="n">
        <v>21167.5</v>
      </c>
      <c r="G269" s="20" t="n">
        <v>21738.5</v>
      </c>
      <c r="H269" s="21" t="s">
        <v>18</v>
      </c>
      <c r="I269" s="10" t="s">
        <v>19</v>
      </c>
      <c r="J269" s="15"/>
    </row>
    <row r="270" customFormat="false" ht="38.25" hidden="false" customHeight="false" outlineLevel="0" collapsed="false">
      <c r="A270" s="12" t="n">
        <v>261</v>
      </c>
      <c r="B270" s="16" t="s">
        <v>541</v>
      </c>
      <c r="C270" s="12" t="s">
        <v>21</v>
      </c>
      <c r="D270" s="23" t="s">
        <v>542</v>
      </c>
      <c r="E270" s="18" t="s">
        <v>17</v>
      </c>
      <c r="F270" s="19" t="n">
        <v>18800.25</v>
      </c>
      <c r="G270" s="20" t="n">
        <v>22852.5</v>
      </c>
      <c r="H270" s="21" t="s">
        <v>18</v>
      </c>
      <c r="I270" s="10" t="s">
        <v>19</v>
      </c>
      <c r="J270" s="15"/>
    </row>
    <row r="271" customFormat="false" ht="38.25" hidden="false" customHeight="false" outlineLevel="0" collapsed="false">
      <c r="A271" s="12" t="n">
        <v>262</v>
      </c>
      <c r="B271" s="16" t="s">
        <v>543</v>
      </c>
      <c r="C271" s="12" t="s">
        <v>24</v>
      </c>
      <c r="D271" s="21" t="s">
        <v>544</v>
      </c>
      <c r="E271" s="18" t="s">
        <v>17</v>
      </c>
      <c r="F271" s="19" t="n">
        <v>21352.25</v>
      </c>
      <c r="G271" s="20" t="n">
        <v>22852.5</v>
      </c>
      <c r="H271" s="21" t="s">
        <v>18</v>
      </c>
      <c r="I271" s="10" t="s">
        <v>19</v>
      </c>
      <c r="J271" s="15"/>
    </row>
    <row r="272" customFormat="false" ht="38.25" hidden="false" customHeight="false" outlineLevel="0" collapsed="false">
      <c r="A272" s="12" t="n">
        <v>263</v>
      </c>
      <c r="B272" s="16" t="s">
        <v>545</v>
      </c>
      <c r="C272" s="12" t="s">
        <v>29</v>
      </c>
      <c r="D272" s="23" t="s">
        <v>546</v>
      </c>
      <c r="E272" s="18" t="s">
        <v>17</v>
      </c>
      <c r="F272" s="19" t="n">
        <v>21167.5</v>
      </c>
      <c r="G272" s="20" t="n">
        <v>22852.5</v>
      </c>
      <c r="H272" s="21" t="s">
        <v>18</v>
      </c>
      <c r="I272" s="10" t="s">
        <v>19</v>
      </c>
      <c r="J272" s="15"/>
    </row>
    <row r="273" customFormat="false" ht="38.25" hidden="false" customHeight="false" outlineLevel="0" collapsed="false">
      <c r="A273" s="12" t="n">
        <v>264</v>
      </c>
      <c r="B273" s="16" t="s">
        <v>547</v>
      </c>
      <c r="C273" s="12" t="s">
        <v>24</v>
      </c>
      <c r="D273" s="21" t="s">
        <v>548</v>
      </c>
      <c r="E273" s="18" t="s">
        <v>17</v>
      </c>
      <c r="F273" s="19" t="n">
        <v>21352.25</v>
      </c>
      <c r="G273" s="20" t="n">
        <v>23667.25</v>
      </c>
      <c r="H273" s="21" t="s">
        <v>18</v>
      </c>
      <c r="I273" s="10" t="s">
        <v>19</v>
      </c>
      <c r="J273" s="15"/>
    </row>
    <row r="274" customFormat="false" ht="38.25" hidden="false" customHeight="false" outlineLevel="0" collapsed="false">
      <c r="A274" s="12" t="n">
        <v>265</v>
      </c>
      <c r="B274" s="16" t="s">
        <v>549</v>
      </c>
      <c r="C274" s="12" t="s">
        <v>21</v>
      </c>
      <c r="D274" s="23" t="s">
        <v>550</v>
      </c>
      <c r="E274" s="18" t="s">
        <v>17</v>
      </c>
      <c r="F274" s="19" t="n">
        <v>20053.5</v>
      </c>
      <c r="G274" s="20" t="n">
        <v>21738.5</v>
      </c>
      <c r="H274" s="21" t="s">
        <v>18</v>
      </c>
      <c r="I274" s="10" t="s">
        <v>19</v>
      </c>
      <c r="J274" s="15"/>
    </row>
    <row r="275" customFormat="false" ht="38.25" hidden="false" customHeight="false" outlineLevel="0" collapsed="false">
      <c r="A275" s="12" t="n">
        <v>266</v>
      </c>
      <c r="B275" s="16" t="s">
        <v>551</v>
      </c>
      <c r="C275" s="12" t="s">
        <v>21</v>
      </c>
      <c r="D275" s="23" t="s">
        <v>552</v>
      </c>
      <c r="E275" s="18" t="s">
        <v>17</v>
      </c>
      <c r="F275" s="19" t="n">
        <v>20053.5</v>
      </c>
      <c r="G275" s="20" t="n">
        <v>23667.25</v>
      </c>
      <c r="H275" s="21" t="s">
        <v>18</v>
      </c>
      <c r="I275" s="10" t="s">
        <v>19</v>
      </c>
      <c r="J275" s="15"/>
    </row>
    <row r="276" customFormat="false" ht="38.25" hidden="false" customHeight="false" outlineLevel="0" collapsed="false">
      <c r="A276" s="12" t="n">
        <v>267</v>
      </c>
      <c r="B276" s="16" t="s">
        <v>553</v>
      </c>
      <c r="C276" s="12" t="s">
        <v>24</v>
      </c>
      <c r="D276" s="21" t="s">
        <v>554</v>
      </c>
      <c r="E276" s="18" t="s">
        <v>17</v>
      </c>
      <c r="F276" s="19" t="n">
        <v>21352.25</v>
      </c>
      <c r="G276" s="20" t="n">
        <v>23667.25</v>
      </c>
      <c r="H276" s="21" t="s">
        <v>18</v>
      </c>
      <c r="I276" s="10" t="s">
        <v>19</v>
      </c>
      <c r="J276" s="15"/>
    </row>
    <row r="277" customFormat="false" ht="38.25" hidden="false" customHeight="false" outlineLevel="0" collapsed="false">
      <c r="A277" s="12" t="n">
        <v>268</v>
      </c>
      <c r="B277" s="16" t="s">
        <v>555</v>
      </c>
      <c r="C277" s="12" t="s">
        <v>24</v>
      </c>
      <c r="D277" s="21" t="s">
        <v>556</v>
      </c>
      <c r="E277" s="18" t="s">
        <v>17</v>
      </c>
      <c r="F277" s="19" t="n">
        <v>21352.25</v>
      </c>
      <c r="G277" s="20" t="n">
        <v>22852.5</v>
      </c>
      <c r="H277" s="21" t="s">
        <v>18</v>
      </c>
      <c r="I277" s="10" t="s">
        <v>19</v>
      </c>
      <c r="J277" s="15"/>
    </row>
    <row r="278" customFormat="false" ht="38.25" hidden="false" customHeight="false" outlineLevel="0" collapsed="false">
      <c r="A278" s="12" t="n">
        <v>269</v>
      </c>
      <c r="B278" s="16" t="s">
        <v>557</v>
      </c>
      <c r="C278" s="12" t="s">
        <v>24</v>
      </c>
      <c r="D278" s="21" t="s">
        <v>558</v>
      </c>
      <c r="E278" s="18" t="s">
        <v>17</v>
      </c>
      <c r="F278" s="19" t="n">
        <v>21352.25</v>
      </c>
      <c r="G278" s="20" t="n">
        <v>22852.5</v>
      </c>
      <c r="H278" s="21" t="s">
        <v>18</v>
      </c>
      <c r="I278" s="10" t="s">
        <v>19</v>
      </c>
      <c r="J278" s="15"/>
    </row>
    <row r="279" customFormat="false" ht="38.25" hidden="false" customHeight="false" outlineLevel="0" collapsed="false">
      <c r="A279" s="12" t="n">
        <v>270</v>
      </c>
      <c r="B279" s="16" t="s">
        <v>559</v>
      </c>
      <c r="C279" s="12" t="s">
        <v>29</v>
      </c>
      <c r="D279" s="23" t="s">
        <v>560</v>
      </c>
      <c r="E279" s="18" t="s">
        <v>17</v>
      </c>
      <c r="F279" s="19" t="n">
        <v>20053.5</v>
      </c>
      <c r="G279" s="20" t="n">
        <v>22852.5</v>
      </c>
      <c r="H279" s="21" t="s">
        <v>18</v>
      </c>
      <c r="I279" s="10" t="s">
        <v>19</v>
      </c>
      <c r="J279" s="15"/>
    </row>
    <row r="280" customFormat="false" ht="38.25" hidden="false" customHeight="false" outlineLevel="0" collapsed="false">
      <c r="A280" s="12" t="n">
        <v>271</v>
      </c>
      <c r="B280" s="16" t="s">
        <v>561</v>
      </c>
      <c r="C280" s="12" t="s">
        <v>15</v>
      </c>
      <c r="D280" s="17" t="s">
        <v>562</v>
      </c>
      <c r="E280" s="18" t="s">
        <v>17</v>
      </c>
      <c r="F280" s="19" t="n">
        <v>21167.5</v>
      </c>
      <c r="G280" s="20" t="n">
        <v>23667.25</v>
      </c>
      <c r="H280" s="21" t="s">
        <v>18</v>
      </c>
      <c r="I280" s="10" t="s">
        <v>19</v>
      </c>
      <c r="J280" s="15"/>
    </row>
    <row r="281" customFormat="false" ht="38.25" hidden="false" customHeight="false" outlineLevel="0" collapsed="false">
      <c r="A281" s="12" t="n">
        <v>272</v>
      </c>
      <c r="B281" s="16" t="s">
        <v>563</v>
      </c>
      <c r="C281" s="12" t="s">
        <v>24</v>
      </c>
      <c r="D281" s="21" t="s">
        <v>564</v>
      </c>
      <c r="E281" s="18" t="s">
        <v>17</v>
      </c>
      <c r="F281" s="19" t="n">
        <v>21352.25</v>
      </c>
      <c r="G281" s="20" t="n">
        <v>22852.5</v>
      </c>
      <c r="H281" s="21" t="s">
        <v>18</v>
      </c>
      <c r="I281" s="10" t="s">
        <v>19</v>
      </c>
      <c r="J281" s="15"/>
    </row>
    <row r="282" customFormat="false" ht="38.25" hidden="false" customHeight="false" outlineLevel="0" collapsed="false">
      <c r="A282" s="12" t="n">
        <v>273</v>
      </c>
      <c r="B282" s="16" t="s">
        <v>565</v>
      </c>
      <c r="C282" s="12" t="s">
        <v>24</v>
      </c>
      <c r="D282" s="21" t="s">
        <v>566</v>
      </c>
      <c r="E282" s="18" t="s">
        <v>17</v>
      </c>
      <c r="F282" s="19" t="n">
        <v>21352.25</v>
      </c>
      <c r="G282" s="20" t="n">
        <v>22852.5</v>
      </c>
      <c r="H282" s="21" t="s">
        <v>18</v>
      </c>
      <c r="I282" s="10" t="s">
        <v>19</v>
      </c>
      <c r="J282" s="15"/>
    </row>
    <row r="283" customFormat="false" ht="38.25" hidden="false" customHeight="false" outlineLevel="0" collapsed="false">
      <c r="A283" s="12" t="n">
        <v>274</v>
      </c>
      <c r="B283" s="16" t="s">
        <v>567</v>
      </c>
      <c r="C283" s="12" t="s">
        <v>21</v>
      </c>
      <c r="D283" s="23" t="s">
        <v>568</v>
      </c>
      <c r="E283" s="18" t="s">
        <v>17</v>
      </c>
      <c r="F283" s="19" t="n">
        <v>20053.5</v>
      </c>
      <c r="G283" s="20" t="n">
        <v>21738.5</v>
      </c>
      <c r="H283" s="21" t="s">
        <v>18</v>
      </c>
      <c r="I283" s="10" t="s">
        <v>19</v>
      </c>
      <c r="J283" s="15"/>
    </row>
    <row r="284" customFormat="false" ht="38.25" hidden="false" customHeight="false" outlineLevel="0" collapsed="false">
      <c r="A284" s="12" t="n">
        <v>275</v>
      </c>
      <c r="B284" s="16" t="s">
        <v>569</v>
      </c>
      <c r="C284" s="12" t="s">
        <v>24</v>
      </c>
      <c r="D284" s="21" t="s">
        <v>570</v>
      </c>
      <c r="E284" s="18" t="s">
        <v>17</v>
      </c>
      <c r="F284" s="19" t="n">
        <v>21352.25</v>
      </c>
      <c r="G284" s="20" t="n">
        <v>22852.5</v>
      </c>
      <c r="H284" s="21" t="s">
        <v>18</v>
      </c>
      <c r="I284" s="10" t="s">
        <v>19</v>
      </c>
      <c r="J284" s="15"/>
    </row>
    <row r="285" customFormat="false" ht="38.25" hidden="false" customHeight="false" outlineLevel="0" collapsed="false">
      <c r="A285" s="12" t="n">
        <v>276</v>
      </c>
      <c r="B285" s="16" t="s">
        <v>571</v>
      </c>
      <c r="C285" s="12" t="s">
        <v>15</v>
      </c>
      <c r="D285" s="17" t="s">
        <v>572</v>
      </c>
      <c r="E285" s="18" t="s">
        <v>17</v>
      </c>
      <c r="F285" s="19" t="n">
        <v>21167.5</v>
      </c>
      <c r="G285" s="20" t="n">
        <v>22852.5</v>
      </c>
      <c r="H285" s="21" t="s">
        <v>18</v>
      </c>
      <c r="I285" s="10" t="s">
        <v>19</v>
      </c>
      <c r="J285" s="15"/>
    </row>
    <row r="286" customFormat="false" ht="38.25" hidden="false" customHeight="false" outlineLevel="0" collapsed="false">
      <c r="A286" s="12" t="n">
        <v>277</v>
      </c>
      <c r="B286" s="16" t="s">
        <v>573</v>
      </c>
      <c r="C286" s="12" t="s">
        <v>24</v>
      </c>
      <c r="D286" s="21" t="s">
        <v>574</v>
      </c>
      <c r="E286" s="18" t="s">
        <v>17</v>
      </c>
      <c r="F286" s="19" t="n">
        <v>21352.25</v>
      </c>
      <c r="G286" s="20" t="n">
        <v>21738.5</v>
      </c>
      <c r="H286" s="21" t="s">
        <v>18</v>
      </c>
      <c r="I286" s="10" t="s">
        <v>19</v>
      </c>
      <c r="J286" s="15"/>
    </row>
    <row r="287" customFormat="false" ht="38.25" hidden="false" customHeight="false" outlineLevel="0" collapsed="false">
      <c r="A287" s="12" t="n">
        <v>278</v>
      </c>
      <c r="B287" s="16" t="s">
        <v>575</v>
      </c>
      <c r="C287" s="12" t="s">
        <v>21</v>
      </c>
      <c r="D287" s="23" t="s">
        <v>576</v>
      </c>
      <c r="E287" s="18" t="s">
        <v>17</v>
      </c>
      <c r="F287" s="19" t="n">
        <v>20053.5</v>
      </c>
      <c r="G287" s="20" t="n">
        <v>23667.25</v>
      </c>
      <c r="H287" s="21" t="s">
        <v>18</v>
      </c>
      <c r="I287" s="10" t="s">
        <v>19</v>
      </c>
      <c r="J287" s="15"/>
    </row>
    <row r="288" customFormat="false" ht="38.25" hidden="false" customHeight="false" outlineLevel="0" collapsed="false">
      <c r="A288" s="12" t="n">
        <v>279</v>
      </c>
      <c r="B288" s="16" t="s">
        <v>577</v>
      </c>
      <c r="C288" s="12" t="s">
        <v>29</v>
      </c>
      <c r="D288" s="23" t="s">
        <v>578</v>
      </c>
      <c r="E288" s="18" t="s">
        <v>17</v>
      </c>
      <c r="F288" s="19" t="n">
        <v>21167.5</v>
      </c>
      <c r="G288" s="20" t="n">
        <v>22852.5</v>
      </c>
      <c r="H288" s="21" t="s">
        <v>18</v>
      </c>
      <c r="I288" s="10" t="s">
        <v>19</v>
      </c>
      <c r="J288" s="15"/>
    </row>
    <row r="289" customFormat="false" ht="38.25" hidden="false" customHeight="false" outlineLevel="0" collapsed="false">
      <c r="A289" s="12" t="n">
        <v>280</v>
      </c>
      <c r="B289" s="16" t="s">
        <v>579</v>
      </c>
      <c r="C289" s="12" t="s">
        <v>24</v>
      </c>
      <c r="D289" s="21" t="s">
        <v>580</v>
      </c>
      <c r="E289" s="18" t="s">
        <v>17</v>
      </c>
      <c r="F289" s="19" t="n">
        <v>21352.25</v>
      </c>
      <c r="G289" s="20" t="n">
        <v>21738.5</v>
      </c>
      <c r="H289" s="21" t="s">
        <v>18</v>
      </c>
      <c r="I289" s="10" t="s">
        <v>19</v>
      </c>
      <c r="J289" s="15"/>
    </row>
    <row r="290" customFormat="false" ht="38.25" hidden="false" customHeight="false" outlineLevel="0" collapsed="false">
      <c r="A290" s="12" t="n">
        <v>281</v>
      </c>
      <c r="B290" s="16" t="s">
        <v>581</v>
      </c>
      <c r="C290" s="12" t="s">
        <v>24</v>
      </c>
      <c r="D290" s="21" t="s">
        <v>582</v>
      </c>
      <c r="E290" s="18" t="s">
        <v>17</v>
      </c>
      <c r="F290" s="19" t="n">
        <v>21352.25</v>
      </c>
      <c r="G290" s="20" t="n">
        <v>21738.5</v>
      </c>
      <c r="H290" s="21" t="s">
        <v>18</v>
      </c>
      <c r="I290" s="10" t="s">
        <v>19</v>
      </c>
      <c r="J290" s="15"/>
    </row>
    <row r="291" customFormat="false" ht="38.25" hidden="false" customHeight="false" outlineLevel="0" collapsed="false">
      <c r="A291" s="12" t="n">
        <v>282</v>
      </c>
      <c r="B291" s="16" t="s">
        <v>583</v>
      </c>
      <c r="C291" s="12" t="s">
        <v>29</v>
      </c>
      <c r="D291" s="23" t="s">
        <v>584</v>
      </c>
      <c r="E291" s="18" t="s">
        <v>17</v>
      </c>
      <c r="F291" s="19" t="n">
        <v>21167.5</v>
      </c>
      <c r="G291" s="20" t="n">
        <v>23667.25</v>
      </c>
      <c r="H291" s="21" t="s">
        <v>18</v>
      </c>
      <c r="I291" s="10" t="s">
        <v>19</v>
      </c>
      <c r="J291" s="15"/>
    </row>
    <row r="292" customFormat="false" ht="38.25" hidden="false" customHeight="false" outlineLevel="0" collapsed="false">
      <c r="A292" s="12" t="n">
        <v>283</v>
      </c>
      <c r="B292" s="16" t="s">
        <v>585</v>
      </c>
      <c r="C292" s="12" t="s">
        <v>15</v>
      </c>
      <c r="D292" s="21" t="s">
        <v>586</v>
      </c>
      <c r="E292" s="18" t="s">
        <v>17</v>
      </c>
      <c r="F292" s="19" t="n">
        <v>21167.5</v>
      </c>
      <c r="G292" s="20" t="n">
        <v>23667.25</v>
      </c>
      <c r="H292" s="21" t="s">
        <v>18</v>
      </c>
      <c r="I292" s="10" t="s">
        <v>19</v>
      </c>
      <c r="J292" s="15"/>
    </row>
    <row r="293" customFormat="false" ht="38.25" hidden="false" customHeight="false" outlineLevel="0" collapsed="false">
      <c r="A293" s="12" t="n">
        <v>284</v>
      </c>
      <c r="B293" s="16" t="s">
        <v>587</v>
      </c>
      <c r="C293" s="12" t="s">
        <v>21</v>
      </c>
      <c r="D293" s="23" t="s">
        <v>588</v>
      </c>
      <c r="E293" s="18" t="s">
        <v>17</v>
      </c>
      <c r="F293" s="19" t="n">
        <v>20053.5</v>
      </c>
      <c r="G293" s="20" t="n">
        <v>23667.25</v>
      </c>
      <c r="H293" s="21" t="s">
        <v>18</v>
      </c>
      <c r="I293" s="10" t="s">
        <v>19</v>
      </c>
      <c r="J293" s="15"/>
    </row>
    <row r="294" customFormat="false" ht="38.25" hidden="false" customHeight="false" outlineLevel="0" collapsed="false">
      <c r="A294" s="12" t="n">
        <v>285</v>
      </c>
      <c r="B294" s="16" t="s">
        <v>589</v>
      </c>
      <c r="C294" s="12" t="s">
        <v>29</v>
      </c>
      <c r="D294" s="23" t="s">
        <v>590</v>
      </c>
      <c r="E294" s="18" t="s">
        <v>17</v>
      </c>
      <c r="F294" s="19" t="n">
        <v>21167.5</v>
      </c>
      <c r="G294" s="20" t="n">
        <v>22852.5</v>
      </c>
      <c r="H294" s="21" t="s">
        <v>18</v>
      </c>
      <c r="I294" s="10" t="s">
        <v>19</v>
      </c>
      <c r="J294" s="15"/>
    </row>
    <row r="295" customFormat="false" ht="38.25" hidden="false" customHeight="false" outlineLevel="0" collapsed="false">
      <c r="A295" s="12" t="n">
        <v>286</v>
      </c>
      <c r="B295" s="16" t="s">
        <v>591</v>
      </c>
      <c r="C295" s="12" t="s">
        <v>24</v>
      </c>
      <c r="D295" s="21" t="s">
        <v>592</v>
      </c>
      <c r="E295" s="18" t="s">
        <v>17</v>
      </c>
      <c r="F295" s="19" t="n">
        <v>21352.25</v>
      </c>
      <c r="G295" s="20" t="n">
        <v>23667.25</v>
      </c>
      <c r="H295" s="21" t="s">
        <v>18</v>
      </c>
      <c r="I295" s="10" t="s">
        <v>19</v>
      </c>
      <c r="J295" s="15"/>
    </row>
    <row r="296" customFormat="false" ht="38.25" hidden="false" customHeight="false" outlineLevel="0" collapsed="false">
      <c r="A296" s="12" t="n">
        <v>287</v>
      </c>
      <c r="B296" s="16" t="s">
        <v>593</v>
      </c>
      <c r="C296" s="12" t="s">
        <v>21</v>
      </c>
      <c r="D296" s="23" t="s">
        <v>594</v>
      </c>
      <c r="E296" s="18" t="s">
        <v>17</v>
      </c>
      <c r="F296" s="19" t="n">
        <v>20053.5</v>
      </c>
      <c r="G296" s="20" t="n">
        <v>23667.25</v>
      </c>
      <c r="H296" s="21" t="s">
        <v>18</v>
      </c>
      <c r="I296" s="10" t="s">
        <v>19</v>
      </c>
      <c r="J296" s="15"/>
    </row>
    <row r="297" customFormat="false" ht="38.25" hidden="false" customHeight="false" outlineLevel="0" collapsed="false">
      <c r="A297" s="12" t="n">
        <v>288</v>
      </c>
      <c r="B297" s="16" t="s">
        <v>595</v>
      </c>
      <c r="C297" s="12" t="s">
        <v>24</v>
      </c>
      <c r="D297" s="21" t="s">
        <v>596</v>
      </c>
      <c r="E297" s="18" t="s">
        <v>17</v>
      </c>
      <c r="F297" s="19" t="n">
        <v>21352.25</v>
      </c>
      <c r="G297" s="20" t="n">
        <v>23667.25</v>
      </c>
      <c r="H297" s="21" t="s">
        <v>18</v>
      </c>
      <c r="I297" s="10" t="s">
        <v>19</v>
      </c>
      <c r="J297" s="15"/>
    </row>
    <row r="298" customFormat="false" ht="38.25" hidden="false" customHeight="false" outlineLevel="0" collapsed="false">
      <c r="A298" s="12" t="n">
        <v>289</v>
      </c>
      <c r="B298" s="16" t="s">
        <v>597</v>
      </c>
      <c r="C298" s="12" t="s">
        <v>21</v>
      </c>
      <c r="D298" s="23" t="s">
        <v>598</v>
      </c>
      <c r="E298" s="18" t="s">
        <v>17</v>
      </c>
      <c r="F298" s="19" t="n">
        <v>20053.5</v>
      </c>
      <c r="G298" s="20" t="n">
        <v>23667.25</v>
      </c>
      <c r="H298" s="21" t="s">
        <v>18</v>
      </c>
      <c r="I298" s="10" t="s">
        <v>19</v>
      </c>
      <c r="J298" s="15"/>
    </row>
    <row r="299" customFormat="false" ht="38.25" hidden="false" customHeight="false" outlineLevel="0" collapsed="false">
      <c r="A299" s="12" t="n">
        <v>290</v>
      </c>
      <c r="B299" s="16" t="s">
        <v>599</v>
      </c>
      <c r="C299" s="12" t="s">
        <v>15</v>
      </c>
      <c r="D299" s="21" t="s">
        <v>600</v>
      </c>
      <c r="E299" s="18" t="s">
        <v>17</v>
      </c>
      <c r="F299" s="19" t="n">
        <v>21167.5</v>
      </c>
      <c r="G299" s="20" t="n">
        <v>21738.5</v>
      </c>
      <c r="H299" s="21" t="s">
        <v>18</v>
      </c>
      <c r="I299" s="10" t="s">
        <v>19</v>
      </c>
      <c r="J299" s="15"/>
    </row>
    <row r="300" customFormat="false" ht="38.25" hidden="false" customHeight="false" outlineLevel="0" collapsed="false">
      <c r="A300" s="12" t="n">
        <v>291</v>
      </c>
      <c r="B300" s="16" t="s">
        <v>601</v>
      </c>
      <c r="C300" s="12" t="s">
        <v>21</v>
      </c>
      <c r="D300" s="23" t="s">
        <v>602</v>
      </c>
      <c r="E300" s="18" t="s">
        <v>17</v>
      </c>
      <c r="F300" s="19" t="n">
        <v>20053.5</v>
      </c>
      <c r="G300" s="20" t="n">
        <v>22852.5</v>
      </c>
      <c r="H300" s="21" t="s">
        <v>18</v>
      </c>
      <c r="I300" s="10" t="s">
        <v>19</v>
      </c>
      <c r="J300" s="15"/>
    </row>
    <row r="301" customFormat="false" ht="38.25" hidden="false" customHeight="false" outlineLevel="0" collapsed="false">
      <c r="A301" s="12" t="n">
        <v>292</v>
      </c>
      <c r="B301" s="16" t="s">
        <v>603</v>
      </c>
      <c r="C301" s="12" t="s">
        <v>29</v>
      </c>
      <c r="D301" s="23" t="s">
        <v>604</v>
      </c>
      <c r="E301" s="18" t="s">
        <v>17</v>
      </c>
      <c r="F301" s="19" t="n">
        <v>21167.5</v>
      </c>
      <c r="G301" s="20" t="n">
        <v>23667.25</v>
      </c>
      <c r="H301" s="21" t="s">
        <v>18</v>
      </c>
      <c r="I301" s="10" t="s">
        <v>19</v>
      </c>
      <c r="J301" s="15"/>
    </row>
    <row r="302" customFormat="false" ht="38.25" hidden="false" customHeight="false" outlineLevel="0" collapsed="false">
      <c r="A302" s="12" t="n">
        <v>293</v>
      </c>
      <c r="B302" s="16" t="s">
        <v>605</v>
      </c>
      <c r="C302" s="12" t="s">
        <v>24</v>
      </c>
      <c r="D302" s="21" t="s">
        <v>606</v>
      </c>
      <c r="E302" s="18" t="s">
        <v>17</v>
      </c>
      <c r="F302" s="19" t="n">
        <v>21352.25</v>
      </c>
      <c r="G302" s="20" t="n">
        <v>22852.5</v>
      </c>
      <c r="H302" s="21" t="s">
        <v>18</v>
      </c>
      <c r="I302" s="10" t="s">
        <v>19</v>
      </c>
      <c r="J302" s="15"/>
    </row>
    <row r="303" customFormat="false" ht="38.25" hidden="false" customHeight="false" outlineLevel="0" collapsed="false">
      <c r="A303" s="12" t="n">
        <v>294</v>
      </c>
      <c r="B303" s="16" t="s">
        <v>607</v>
      </c>
      <c r="C303" s="12" t="s">
        <v>24</v>
      </c>
      <c r="D303" s="21" t="s">
        <v>608</v>
      </c>
      <c r="E303" s="18" t="s">
        <v>17</v>
      </c>
      <c r="F303" s="19" t="n">
        <v>21352.25</v>
      </c>
      <c r="G303" s="20" t="n">
        <v>22852.5</v>
      </c>
      <c r="H303" s="21" t="s">
        <v>18</v>
      </c>
      <c r="I303" s="10" t="s">
        <v>19</v>
      </c>
      <c r="J303" s="15"/>
    </row>
    <row r="304" customFormat="false" ht="38.25" hidden="false" customHeight="false" outlineLevel="0" collapsed="false">
      <c r="A304" s="12" t="n">
        <v>295</v>
      </c>
      <c r="B304" s="16" t="s">
        <v>609</v>
      </c>
      <c r="C304" s="12" t="s">
        <v>29</v>
      </c>
      <c r="D304" s="23" t="s">
        <v>610</v>
      </c>
      <c r="E304" s="18" t="s">
        <v>17</v>
      </c>
      <c r="F304" s="19" t="n">
        <v>21167.5</v>
      </c>
      <c r="G304" s="20" t="n">
        <v>22852.5</v>
      </c>
      <c r="H304" s="21" t="s">
        <v>18</v>
      </c>
      <c r="I304" s="10" t="s">
        <v>19</v>
      </c>
      <c r="J304" s="15"/>
    </row>
    <row r="305" customFormat="false" ht="38.25" hidden="false" customHeight="false" outlineLevel="0" collapsed="false">
      <c r="A305" s="12" t="n">
        <v>296</v>
      </c>
      <c r="B305" s="16" t="s">
        <v>611</v>
      </c>
      <c r="C305" s="12" t="s">
        <v>24</v>
      </c>
      <c r="D305" s="21" t="s">
        <v>612</v>
      </c>
      <c r="E305" s="18" t="s">
        <v>17</v>
      </c>
      <c r="F305" s="19" t="n">
        <v>16415</v>
      </c>
      <c r="G305" s="20" t="n">
        <v>21738.5</v>
      </c>
      <c r="H305" s="21" t="s">
        <v>18</v>
      </c>
      <c r="I305" s="10" t="s">
        <v>19</v>
      </c>
      <c r="J305" s="15"/>
    </row>
    <row r="306" customFormat="false" ht="38.25" hidden="false" customHeight="false" outlineLevel="0" collapsed="false">
      <c r="A306" s="12" t="n">
        <v>297</v>
      </c>
      <c r="B306" s="16" t="s">
        <v>613</v>
      </c>
      <c r="C306" s="12" t="s">
        <v>15</v>
      </c>
      <c r="D306" s="17" t="s">
        <v>614</v>
      </c>
      <c r="E306" s="18" t="s">
        <v>17</v>
      </c>
      <c r="F306" s="19" t="n">
        <v>21167.5</v>
      </c>
      <c r="G306" s="20" t="n">
        <v>22852.5</v>
      </c>
      <c r="H306" s="21" t="s">
        <v>18</v>
      </c>
      <c r="I306" s="10" t="s">
        <v>19</v>
      </c>
      <c r="J306" s="15"/>
    </row>
    <row r="307" customFormat="false" ht="38.25" hidden="false" customHeight="false" outlineLevel="0" collapsed="false">
      <c r="A307" s="12" t="n">
        <v>298</v>
      </c>
      <c r="B307" s="16" t="s">
        <v>615</v>
      </c>
      <c r="C307" s="12" t="s">
        <v>15</v>
      </c>
      <c r="D307" s="21" t="s">
        <v>616</v>
      </c>
      <c r="E307" s="18" t="s">
        <v>17</v>
      </c>
      <c r="F307" s="19" t="n">
        <v>21167.5</v>
      </c>
      <c r="G307" s="20" t="n">
        <v>23667.25</v>
      </c>
      <c r="H307" s="21" t="s">
        <v>18</v>
      </c>
      <c r="I307" s="10" t="s">
        <v>19</v>
      </c>
      <c r="J307" s="15"/>
    </row>
    <row r="308" customFormat="false" ht="38.25" hidden="false" customHeight="false" outlineLevel="0" collapsed="false">
      <c r="A308" s="12" t="n">
        <v>299</v>
      </c>
      <c r="B308" s="16" t="s">
        <v>617</v>
      </c>
      <c r="C308" s="12" t="s">
        <v>24</v>
      </c>
      <c r="D308" s="21" t="s">
        <v>618</v>
      </c>
      <c r="E308" s="18" t="s">
        <v>17</v>
      </c>
      <c r="F308" s="19" t="n">
        <v>21352.25</v>
      </c>
      <c r="G308" s="20" t="n">
        <v>21738.5</v>
      </c>
      <c r="H308" s="21" t="s">
        <v>18</v>
      </c>
      <c r="I308" s="10" t="s">
        <v>19</v>
      </c>
      <c r="J308" s="15"/>
    </row>
    <row r="309" customFormat="false" ht="38.25" hidden="false" customHeight="false" outlineLevel="0" collapsed="false">
      <c r="A309" s="12" t="n">
        <v>300</v>
      </c>
      <c r="B309" s="16" t="s">
        <v>619</v>
      </c>
      <c r="C309" s="12" t="s">
        <v>29</v>
      </c>
      <c r="D309" s="24" t="s">
        <v>620</v>
      </c>
      <c r="E309" s="18" t="s">
        <v>17</v>
      </c>
      <c r="F309" s="19" t="n">
        <v>21167.5</v>
      </c>
      <c r="G309" s="20" t="n">
        <v>22852.5</v>
      </c>
      <c r="H309" s="21" t="s">
        <v>18</v>
      </c>
      <c r="I309" s="10" t="s">
        <v>19</v>
      </c>
      <c r="J309" s="15"/>
    </row>
    <row r="310" customFormat="false" ht="38.25" hidden="false" customHeight="false" outlineLevel="0" collapsed="false">
      <c r="A310" s="12" t="n">
        <v>301</v>
      </c>
      <c r="B310" s="16" t="s">
        <v>621</v>
      </c>
      <c r="C310" s="12" t="s">
        <v>15</v>
      </c>
      <c r="D310" s="17" t="s">
        <v>622</v>
      </c>
      <c r="E310" s="18" t="s">
        <v>17</v>
      </c>
      <c r="F310" s="19" t="n">
        <v>21167.5</v>
      </c>
      <c r="G310" s="20" t="n">
        <v>22852.5</v>
      </c>
      <c r="H310" s="21" t="s">
        <v>18</v>
      </c>
      <c r="I310" s="10" t="s">
        <v>19</v>
      </c>
      <c r="J310" s="15"/>
    </row>
    <row r="311" customFormat="false" ht="38.25" hidden="false" customHeight="false" outlineLevel="0" collapsed="false">
      <c r="A311" s="12" t="n">
        <v>302</v>
      </c>
      <c r="B311" s="16" t="s">
        <v>623</v>
      </c>
      <c r="C311" s="12" t="s">
        <v>15</v>
      </c>
      <c r="D311" s="21" t="s">
        <v>624</v>
      </c>
      <c r="E311" s="18" t="s">
        <v>17</v>
      </c>
      <c r="F311" s="19" t="n">
        <v>21167.5</v>
      </c>
      <c r="G311" s="20" t="n">
        <v>23667.25</v>
      </c>
      <c r="H311" s="21" t="s">
        <v>18</v>
      </c>
      <c r="I311" s="10" t="s">
        <v>19</v>
      </c>
      <c r="J311" s="15"/>
    </row>
    <row r="312" customFormat="false" ht="38.25" hidden="false" customHeight="false" outlineLevel="0" collapsed="false">
      <c r="A312" s="12" t="n">
        <v>303</v>
      </c>
      <c r="B312" s="16" t="s">
        <v>625</v>
      </c>
      <c r="C312" s="12" t="s">
        <v>24</v>
      </c>
      <c r="D312" s="21" t="s">
        <v>626</v>
      </c>
      <c r="E312" s="18" t="s">
        <v>17</v>
      </c>
      <c r="F312" s="19" t="n">
        <v>21352.25</v>
      </c>
      <c r="G312" s="20" t="n">
        <v>22852.5</v>
      </c>
      <c r="H312" s="21" t="s">
        <v>18</v>
      </c>
      <c r="I312" s="10" t="s">
        <v>19</v>
      </c>
      <c r="J312" s="15"/>
    </row>
    <row r="313" customFormat="false" ht="38.25" hidden="false" customHeight="false" outlineLevel="0" collapsed="false">
      <c r="A313" s="12" t="n">
        <v>304</v>
      </c>
      <c r="B313" s="16" t="s">
        <v>627</v>
      </c>
      <c r="C313" s="12" t="s">
        <v>29</v>
      </c>
      <c r="D313" s="23" t="s">
        <v>628</v>
      </c>
      <c r="E313" s="18" t="s">
        <v>17</v>
      </c>
      <c r="F313" s="19" t="n">
        <v>21167.5</v>
      </c>
      <c r="G313" s="20" t="n">
        <v>23667.25</v>
      </c>
      <c r="H313" s="21" t="s">
        <v>18</v>
      </c>
      <c r="I313" s="10" t="s">
        <v>19</v>
      </c>
      <c r="J313" s="15"/>
    </row>
    <row r="314" customFormat="false" ht="38.25" hidden="false" customHeight="false" outlineLevel="0" collapsed="false">
      <c r="A314" s="12" t="n">
        <v>305</v>
      </c>
      <c r="B314" s="16" t="s">
        <v>629</v>
      </c>
      <c r="C314" s="12" t="s">
        <v>29</v>
      </c>
      <c r="D314" s="24" t="s">
        <v>630</v>
      </c>
      <c r="E314" s="18" t="s">
        <v>17</v>
      </c>
      <c r="F314" s="19" t="n">
        <v>21167.5</v>
      </c>
      <c r="G314" s="20" t="n">
        <v>23667.25</v>
      </c>
      <c r="H314" s="21" t="s">
        <v>18</v>
      </c>
      <c r="I314" s="10" t="s">
        <v>19</v>
      </c>
      <c r="J314" s="15"/>
    </row>
    <row r="315" customFormat="false" ht="38.25" hidden="false" customHeight="false" outlineLevel="0" collapsed="false">
      <c r="A315" s="12" t="n">
        <v>306</v>
      </c>
      <c r="B315" s="16" t="s">
        <v>631</v>
      </c>
      <c r="C315" s="12" t="s">
        <v>29</v>
      </c>
      <c r="D315" s="21" t="s">
        <v>632</v>
      </c>
      <c r="E315" s="18" t="s">
        <v>17</v>
      </c>
      <c r="F315" s="19" t="n">
        <v>21167.5</v>
      </c>
      <c r="G315" s="20" t="n">
        <v>22852.5</v>
      </c>
      <c r="H315" s="21" t="s">
        <v>18</v>
      </c>
      <c r="I315" s="10" t="s">
        <v>19</v>
      </c>
      <c r="J315" s="15"/>
    </row>
    <row r="316" customFormat="false" ht="38.25" hidden="false" customHeight="false" outlineLevel="0" collapsed="false">
      <c r="A316" s="12" t="n">
        <v>307</v>
      </c>
      <c r="B316" s="16" t="s">
        <v>633</v>
      </c>
      <c r="C316" s="12" t="s">
        <v>29</v>
      </c>
      <c r="D316" s="23" t="s">
        <v>634</v>
      </c>
      <c r="E316" s="18" t="s">
        <v>17</v>
      </c>
      <c r="F316" s="19" t="n">
        <v>21167.5</v>
      </c>
      <c r="G316" s="20" t="n">
        <v>21738.5</v>
      </c>
      <c r="H316" s="21" t="s">
        <v>18</v>
      </c>
      <c r="I316" s="10" t="s">
        <v>19</v>
      </c>
      <c r="J316" s="15"/>
    </row>
    <row r="317" customFormat="false" ht="38.25" hidden="false" customHeight="false" outlineLevel="0" collapsed="false">
      <c r="A317" s="12" t="n">
        <v>308</v>
      </c>
      <c r="B317" s="16" t="s">
        <v>635</v>
      </c>
      <c r="C317" s="12" t="s">
        <v>15</v>
      </c>
      <c r="D317" s="21" t="s">
        <v>636</v>
      </c>
      <c r="E317" s="18" t="s">
        <v>17</v>
      </c>
      <c r="F317" s="19" t="n">
        <v>21167.5</v>
      </c>
      <c r="G317" s="20" t="n">
        <v>22852.5</v>
      </c>
      <c r="H317" s="21" t="s">
        <v>18</v>
      </c>
      <c r="I317" s="10" t="s">
        <v>19</v>
      </c>
      <c r="J317" s="15"/>
    </row>
    <row r="318" customFormat="false" ht="38.25" hidden="false" customHeight="false" outlineLevel="0" collapsed="false">
      <c r="A318" s="12" t="n">
        <v>309</v>
      </c>
      <c r="B318" s="16" t="s">
        <v>637</v>
      </c>
      <c r="C318" s="12" t="s">
        <v>15</v>
      </c>
      <c r="D318" s="17" t="s">
        <v>638</v>
      </c>
      <c r="E318" s="18" t="s">
        <v>17</v>
      </c>
      <c r="F318" s="19" t="n">
        <v>21167.5</v>
      </c>
      <c r="G318" s="20" t="n">
        <v>21738.5</v>
      </c>
      <c r="H318" s="21" t="s">
        <v>18</v>
      </c>
      <c r="I318" s="10" t="s">
        <v>19</v>
      </c>
      <c r="J318" s="15"/>
    </row>
    <row r="319" customFormat="false" ht="38.25" hidden="false" customHeight="false" outlineLevel="0" collapsed="false">
      <c r="A319" s="12" t="n">
        <v>310</v>
      </c>
      <c r="B319" s="16" t="s">
        <v>639</v>
      </c>
      <c r="C319" s="12" t="s">
        <v>29</v>
      </c>
      <c r="D319" s="23" t="s">
        <v>640</v>
      </c>
      <c r="E319" s="18" t="s">
        <v>17</v>
      </c>
      <c r="F319" s="19" t="n">
        <v>20151</v>
      </c>
      <c r="G319" s="20" t="n">
        <v>22852.5</v>
      </c>
      <c r="H319" s="21" t="s">
        <v>18</v>
      </c>
      <c r="I319" s="10" t="s">
        <v>19</v>
      </c>
      <c r="J319" s="15"/>
    </row>
    <row r="320" customFormat="false" ht="38.25" hidden="false" customHeight="false" outlineLevel="0" collapsed="false">
      <c r="A320" s="12" t="n">
        <v>311</v>
      </c>
      <c r="B320" s="16" t="s">
        <v>641</v>
      </c>
      <c r="C320" s="12" t="s">
        <v>15</v>
      </c>
      <c r="D320" s="17" t="s">
        <v>642</v>
      </c>
      <c r="E320" s="18" t="s">
        <v>17</v>
      </c>
      <c r="F320" s="19" t="n">
        <v>21167.5</v>
      </c>
      <c r="G320" s="20" t="n">
        <v>22852.5</v>
      </c>
      <c r="H320" s="21" t="s">
        <v>18</v>
      </c>
      <c r="I320" s="10" t="s">
        <v>19</v>
      </c>
      <c r="J320" s="15"/>
    </row>
    <row r="321" customFormat="false" ht="38.25" hidden="false" customHeight="false" outlineLevel="0" collapsed="false">
      <c r="A321" s="12" t="n">
        <v>312</v>
      </c>
      <c r="B321" s="16" t="s">
        <v>643</v>
      </c>
      <c r="C321" s="12" t="s">
        <v>29</v>
      </c>
      <c r="D321" s="23" t="s">
        <v>644</v>
      </c>
      <c r="E321" s="18" t="s">
        <v>17</v>
      </c>
      <c r="F321" s="19" t="n">
        <v>21167.5</v>
      </c>
      <c r="G321" s="20" t="n">
        <v>23667.25</v>
      </c>
      <c r="H321" s="21" t="s">
        <v>18</v>
      </c>
      <c r="I321" s="10" t="s">
        <v>19</v>
      </c>
      <c r="J321" s="15"/>
    </row>
    <row r="322" customFormat="false" ht="38.25" hidden="false" customHeight="false" outlineLevel="0" collapsed="false">
      <c r="A322" s="12" t="n">
        <v>313</v>
      </c>
      <c r="B322" s="16" t="s">
        <v>645</v>
      </c>
      <c r="C322" s="12" t="s">
        <v>24</v>
      </c>
      <c r="D322" s="21" t="s">
        <v>646</v>
      </c>
      <c r="E322" s="18" t="s">
        <v>17</v>
      </c>
      <c r="F322" s="19" t="n">
        <v>21352.25</v>
      </c>
      <c r="G322" s="20" t="n">
        <v>22852.5</v>
      </c>
      <c r="H322" s="21" t="s">
        <v>18</v>
      </c>
      <c r="I322" s="10" t="s">
        <v>19</v>
      </c>
      <c r="J322" s="15"/>
    </row>
    <row r="323" customFormat="false" ht="38.25" hidden="false" customHeight="false" outlineLevel="0" collapsed="false">
      <c r="A323" s="12" t="n">
        <v>314</v>
      </c>
      <c r="B323" s="16" t="s">
        <v>647</v>
      </c>
      <c r="C323" s="12" t="s">
        <v>24</v>
      </c>
      <c r="D323" s="21" t="s">
        <v>648</v>
      </c>
      <c r="E323" s="18" t="s">
        <v>17</v>
      </c>
      <c r="F323" s="19" t="n">
        <v>21352.25</v>
      </c>
      <c r="G323" s="20" t="n">
        <v>23667.25</v>
      </c>
      <c r="H323" s="21" t="s">
        <v>18</v>
      </c>
      <c r="I323" s="10" t="s">
        <v>19</v>
      </c>
      <c r="J323" s="15"/>
    </row>
    <row r="324" customFormat="false" ht="38.25" hidden="false" customHeight="false" outlineLevel="0" collapsed="false">
      <c r="A324" s="12" t="n">
        <v>315</v>
      </c>
      <c r="B324" s="16" t="s">
        <v>649</v>
      </c>
      <c r="C324" s="12" t="s">
        <v>15</v>
      </c>
      <c r="D324" s="21" t="s">
        <v>650</v>
      </c>
      <c r="E324" s="18" t="s">
        <v>17</v>
      </c>
      <c r="F324" s="19" t="n">
        <v>21167.5</v>
      </c>
      <c r="G324" s="20" t="n">
        <v>21738.5</v>
      </c>
      <c r="H324" s="21" t="s">
        <v>18</v>
      </c>
      <c r="I324" s="10" t="s">
        <v>19</v>
      </c>
      <c r="J324" s="15"/>
    </row>
    <row r="325" customFormat="false" ht="38.25" hidden="false" customHeight="false" outlineLevel="0" collapsed="false">
      <c r="A325" s="12" t="n">
        <v>316</v>
      </c>
      <c r="B325" s="16" t="s">
        <v>651</v>
      </c>
      <c r="C325" s="12" t="s">
        <v>24</v>
      </c>
      <c r="D325" s="21" t="s">
        <v>652</v>
      </c>
      <c r="E325" s="18" t="s">
        <v>17</v>
      </c>
      <c r="F325" s="19" t="n">
        <v>21352.25</v>
      </c>
      <c r="G325" s="20" t="n">
        <v>22852.5</v>
      </c>
      <c r="H325" s="21" t="s">
        <v>18</v>
      </c>
      <c r="I325" s="10" t="s">
        <v>19</v>
      </c>
      <c r="J325" s="15"/>
    </row>
    <row r="326" customFormat="false" ht="38.25" hidden="false" customHeight="false" outlineLevel="0" collapsed="false">
      <c r="A326" s="12" t="n">
        <v>317</v>
      </c>
      <c r="B326" s="16" t="s">
        <v>653</v>
      </c>
      <c r="C326" s="12" t="s">
        <v>15</v>
      </c>
      <c r="D326" s="17" t="s">
        <v>654</v>
      </c>
      <c r="E326" s="18" t="s">
        <v>17</v>
      </c>
      <c r="F326" s="19" t="n">
        <v>21167.5</v>
      </c>
      <c r="G326" s="20" t="n">
        <v>23667.25</v>
      </c>
      <c r="H326" s="21" t="s">
        <v>18</v>
      </c>
      <c r="I326" s="10" t="s">
        <v>19</v>
      </c>
      <c r="J326" s="15"/>
    </row>
    <row r="327" customFormat="false" ht="38.25" hidden="false" customHeight="false" outlineLevel="0" collapsed="false">
      <c r="A327" s="12" t="n">
        <v>318</v>
      </c>
      <c r="B327" s="16" t="s">
        <v>655</v>
      </c>
      <c r="C327" s="12" t="s">
        <v>15</v>
      </c>
      <c r="D327" s="21" t="s">
        <v>656</v>
      </c>
      <c r="E327" s="18" t="s">
        <v>17</v>
      </c>
      <c r="F327" s="19" t="n">
        <v>21167.5</v>
      </c>
      <c r="G327" s="20" t="n">
        <v>22852.5</v>
      </c>
      <c r="H327" s="21" t="s">
        <v>18</v>
      </c>
      <c r="I327" s="10" t="s">
        <v>19</v>
      </c>
      <c r="J327" s="15"/>
    </row>
    <row r="328" customFormat="false" ht="38.25" hidden="false" customHeight="false" outlineLevel="0" collapsed="false">
      <c r="A328" s="12" t="n">
        <v>319</v>
      </c>
      <c r="B328" s="16" t="s">
        <v>657</v>
      </c>
      <c r="C328" s="12" t="s">
        <v>21</v>
      </c>
      <c r="D328" s="23" t="s">
        <v>658</v>
      </c>
      <c r="E328" s="18" t="s">
        <v>17</v>
      </c>
      <c r="F328" s="19" t="n">
        <v>20053.5</v>
      </c>
      <c r="G328" s="20" t="n">
        <v>23667.25</v>
      </c>
      <c r="H328" s="21" t="s">
        <v>18</v>
      </c>
      <c r="I328" s="10" t="s">
        <v>19</v>
      </c>
      <c r="J328" s="15"/>
    </row>
    <row r="329" customFormat="false" ht="38.25" hidden="false" customHeight="false" outlineLevel="0" collapsed="false">
      <c r="A329" s="12" t="n">
        <v>320</v>
      </c>
      <c r="B329" s="16" t="s">
        <v>659</v>
      </c>
      <c r="C329" s="12" t="s">
        <v>15</v>
      </c>
      <c r="D329" s="17" t="s">
        <v>660</v>
      </c>
      <c r="E329" s="18" t="s">
        <v>17</v>
      </c>
      <c r="F329" s="19" t="n">
        <v>21167.5</v>
      </c>
      <c r="G329" s="20" t="n">
        <v>22852.5</v>
      </c>
      <c r="H329" s="21" t="s">
        <v>18</v>
      </c>
      <c r="I329" s="10" t="s">
        <v>19</v>
      </c>
      <c r="J329" s="15"/>
    </row>
    <row r="330" customFormat="false" ht="38.25" hidden="false" customHeight="false" outlineLevel="0" collapsed="false">
      <c r="A330" s="12" t="n">
        <v>321</v>
      </c>
      <c r="B330" s="16" t="s">
        <v>661</v>
      </c>
      <c r="C330" s="12" t="s">
        <v>29</v>
      </c>
      <c r="D330" s="23" t="s">
        <v>662</v>
      </c>
      <c r="E330" s="18" t="s">
        <v>17</v>
      </c>
      <c r="F330" s="19" t="n">
        <v>21167.5</v>
      </c>
      <c r="G330" s="20" t="n">
        <v>22852.5</v>
      </c>
      <c r="H330" s="21" t="s">
        <v>18</v>
      </c>
      <c r="I330" s="10" t="s">
        <v>19</v>
      </c>
      <c r="J330" s="15"/>
    </row>
    <row r="331" customFormat="false" ht="38.25" hidden="false" customHeight="false" outlineLevel="0" collapsed="false">
      <c r="A331" s="12" t="n">
        <v>322</v>
      </c>
      <c r="B331" s="16" t="s">
        <v>663</v>
      </c>
      <c r="C331" s="12" t="s">
        <v>21</v>
      </c>
      <c r="D331" s="23" t="s">
        <v>664</v>
      </c>
      <c r="E331" s="18" t="s">
        <v>17</v>
      </c>
      <c r="F331" s="19" t="n">
        <v>20053.5</v>
      </c>
      <c r="G331" s="20" t="n">
        <v>22852.5</v>
      </c>
      <c r="H331" s="21" t="s">
        <v>18</v>
      </c>
      <c r="I331" s="10" t="s">
        <v>19</v>
      </c>
      <c r="J331" s="15"/>
    </row>
    <row r="332" customFormat="false" ht="38.25" hidden="false" customHeight="false" outlineLevel="0" collapsed="false">
      <c r="A332" s="12" t="n">
        <v>323</v>
      </c>
      <c r="B332" s="16" t="s">
        <v>665</v>
      </c>
      <c r="C332" s="12" t="s">
        <v>21</v>
      </c>
      <c r="D332" s="23" t="s">
        <v>666</v>
      </c>
      <c r="E332" s="18" t="s">
        <v>17</v>
      </c>
      <c r="F332" s="19" t="n">
        <v>20053.5</v>
      </c>
      <c r="G332" s="20" t="n">
        <v>21738.5</v>
      </c>
      <c r="H332" s="21" t="s">
        <v>18</v>
      </c>
      <c r="I332" s="10" t="s">
        <v>19</v>
      </c>
      <c r="J332" s="15"/>
    </row>
    <row r="333" customFormat="false" ht="38.25" hidden="false" customHeight="false" outlineLevel="0" collapsed="false">
      <c r="A333" s="12" t="n">
        <v>324</v>
      </c>
      <c r="B333" s="16" t="s">
        <v>667</v>
      </c>
      <c r="C333" s="12" t="s">
        <v>15</v>
      </c>
      <c r="D333" s="17" t="s">
        <v>668</v>
      </c>
      <c r="E333" s="18" t="s">
        <v>17</v>
      </c>
      <c r="F333" s="19" t="n">
        <v>21167.5</v>
      </c>
      <c r="G333" s="20" t="n">
        <v>23667.25</v>
      </c>
      <c r="H333" s="21" t="s">
        <v>18</v>
      </c>
      <c r="I333" s="10" t="s">
        <v>19</v>
      </c>
      <c r="J333" s="15"/>
    </row>
    <row r="334" customFormat="false" ht="38.25" hidden="false" customHeight="false" outlineLevel="0" collapsed="false">
      <c r="A334" s="12" t="n">
        <v>325</v>
      </c>
      <c r="B334" s="16" t="s">
        <v>669</v>
      </c>
      <c r="C334" s="12" t="s">
        <v>29</v>
      </c>
      <c r="D334" s="23" t="s">
        <v>670</v>
      </c>
      <c r="E334" s="18" t="s">
        <v>17</v>
      </c>
      <c r="F334" s="19" t="n">
        <v>21167.5</v>
      </c>
      <c r="G334" s="20" t="n">
        <v>22852.5</v>
      </c>
      <c r="H334" s="21" t="s">
        <v>18</v>
      </c>
      <c r="I334" s="10" t="s">
        <v>19</v>
      </c>
      <c r="J334" s="15"/>
    </row>
    <row r="335" customFormat="false" ht="38.25" hidden="false" customHeight="false" outlineLevel="0" collapsed="false">
      <c r="A335" s="12" t="n">
        <v>326</v>
      </c>
      <c r="B335" s="16" t="s">
        <v>671</v>
      </c>
      <c r="C335" s="12" t="s">
        <v>21</v>
      </c>
      <c r="D335" s="23" t="s">
        <v>672</v>
      </c>
      <c r="E335" s="18" t="s">
        <v>17</v>
      </c>
      <c r="F335" s="19" t="n">
        <v>20053.5</v>
      </c>
      <c r="G335" s="20" t="n">
        <v>22852.5</v>
      </c>
      <c r="H335" s="21" t="s">
        <v>18</v>
      </c>
      <c r="I335" s="10" t="s">
        <v>19</v>
      </c>
      <c r="J335" s="15"/>
    </row>
    <row r="336" customFormat="false" ht="38.25" hidden="false" customHeight="false" outlineLevel="0" collapsed="false">
      <c r="A336" s="12" t="n">
        <v>327</v>
      </c>
      <c r="B336" s="16" t="s">
        <v>673</v>
      </c>
      <c r="C336" s="12" t="s">
        <v>24</v>
      </c>
      <c r="D336" s="21" t="s">
        <v>674</v>
      </c>
      <c r="E336" s="18" t="s">
        <v>17</v>
      </c>
      <c r="F336" s="19" t="n">
        <v>21352.25</v>
      </c>
      <c r="G336" s="20" t="n">
        <v>22852.5</v>
      </c>
      <c r="H336" s="21" t="s">
        <v>18</v>
      </c>
      <c r="I336" s="10" t="s">
        <v>19</v>
      </c>
      <c r="J336" s="15"/>
    </row>
    <row r="337" customFormat="false" ht="38.25" hidden="false" customHeight="false" outlineLevel="0" collapsed="false">
      <c r="A337" s="12" t="n">
        <v>328</v>
      </c>
      <c r="B337" s="16" t="s">
        <v>675</v>
      </c>
      <c r="C337" s="12" t="s">
        <v>21</v>
      </c>
      <c r="D337" s="23" t="s">
        <v>676</v>
      </c>
      <c r="E337" s="18" t="s">
        <v>17</v>
      </c>
      <c r="F337" s="19" t="n">
        <v>20053.5</v>
      </c>
      <c r="G337" s="20" t="n">
        <v>22852.5</v>
      </c>
      <c r="H337" s="21" t="s">
        <v>18</v>
      </c>
      <c r="I337" s="10" t="s">
        <v>19</v>
      </c>
      <c r="J337" s="15"/>
    </row>
    <row r="338" customFormat="false" ht="38.25" hidden="false" customHeight="false" outlineLevel="0" collapsed="false">
      <c r="A338" s="12" t="n">
        <v>329</v>
      </c>
      <c r="B338" s="16" t="s">
        <v>677</v>
      </c>
      <c r="C338" s="12" t="s">
        <v>21</v>
      </c>
      <c r="D338" s="23" t="s">
        <v>678</v>
      </c>
      <c r="E338" s="18" t="s">
        <v>17</v>
      </c>
      <c r="F338" s="19" t="n">
        <v>20053.5</v>
      </c>
      <c r="G338" s="20" t="n">
        <v>18730</v>
      </c>
      <c r="H338" s="21" t="s">
        <v>18</v>
      </c>
      <c r="I338" s="10" t="s">
        <v>19</v>
      </c>
      <c r="J338" s="15"/>
    </row>
    <row r="339" customFormat="false" ht="38.25" hidden="false" customHeight="false" outlineLevel="0" collapsed="false">
      <c r="A339" s="12" t="n">
        <v>330</v>
      </c>
      <c r="B339" s="16" t="s">
        <v>679</v>
      </c>
      <c r="C339" s="12" t="s">
        <v>29</v>
      </c>
      <c r="D339" s="23" t="s">
        <v>680</v>
      </c>
      <c r="E339" s="18" t="s">
        <v>17</v>
      </c>
      <c r="F339" s="19" t="n">
        <v>21167.5</v>
      </c>
      <c r="G339" s="20" t="n">
        <v>23667.25</v>
      </c>
      <c r="H339" s="21" t="s">
        <v>18</v>
      </c>
      <c r="I339" s="10" t="s">
        <v>19</v>
      </c>
      <c r="J339" s="15"/>
    </row>
    <row r="340" customFormat="false" ht="38.25" hidden="false" customHeight="false" outlineLevel="0" collapsed="false">
      <c r="A340" s="12" t="n">
        <v>331</v>
      </c>
      <c r="B340" s="16" t="s">
        <v>681</v>
      </c>
      <c r="C340" s="12" t="s">
        <v>24</v>
      </c>
      <c r="D340" s="21" t="s">
        <v>682</v>
      </c>
      <c r="E340" s="18" t="s">
        <v>17</v>
      </c>
      <c r="F340" s="19" t="n">
        <v>21352.25</v>
      </c>
      <c r="G340" s="20" t="n">
        <v>22852.5</v>
      </c>
      <c r="H340" s="21" t="s">
        <v>18</v>
      </c>
      <c r="I340" s="10" t="s">
        <v>19</v>
      </c>
      <c r="J340" s="15"/>
    </row>
    <row r="341" customFormat="false" ht="38.25" hidden="false" customHeight="false" outlineLevel="0" collapsed="false">
      <c r="A341" s="12" t="n">
        <v>332</v>
      </c>
      <c r="B341" s="16" t="s">
        <v>683</v>
      </c>
      <c r="C341" s="12" t="s">
        <v>34</v>
      </c>
      <c r="D341" s="23" t="s">
        <v>684</v>
      </c>
      <c r="E341" s="18" t="s">
        <v>17</v>
      </c>
      <c r="F341" s="19" t="n">
        <v>21167.5</v>
      </c>
      <c r="G341" s="20" t="n">
        <v>23667.25</v>
      </c>
      <c r="H341" s="21" t="s">
        <v>18</v>
      </c>
      <c r="I341" s="10" t="s">
        <v>19</v>
      </c>
      <c r="J341" s="15"/>
    </row>
    <row r="342" customFormat="false" ht="38.25" hidden="false" customHeight="false" outlineLevel="0" collapsed="false">
      <c r="A342" s="12" t="n">
        <v>333</v>
      </c>
      <c r="B342" s="16" t="s">
        <v>685</v>
      </c>
      <c r="C342" s="12" t="s">
        <v>29</v>
      </c>
      <c r="D342" s="24" t="s">
        <v>686</v>
      </c>
      <c r="E342" s="18" t="s">
        <v>17</v>
      </c>
      <c r="F342" s="19" t="n">
        <v>21167.5</v>
      </c>
      <c r="G342" s="20" t="n">
        <v>23667.25</v>
      </c>
      <c r="H342" s="21" t="s">
        <v>18</v>
      </c>
      <c r="I342" s="10" t="s">
        <v>19</v>
      </c>
      <c r="J342" s="15"/>
    </row>
    <row r="343" customFormat="false" ht="38.25" hidden="false" customHeight="false" outlineLevel="0" collapsed="false">
      <c r="A343" s="12" t="n">
        <v>334</v>
      </c>
      <c r="B343" s="16" t="s">
        <v>687</v>
      </c>
      <c r="C343" s="12" t="s">
        <v>24</v>
      </c>
      <c r="D343" s="21" t="s">
        <v>688</v>
      </c>
      <c r="E343" s="18" t="s">
        <v>17</v>
      </c>
      <c r="F343" s="19" t="n">
        <v>21352.25</v>
      </c>
      <c r="G343" s="20" t="n">
        <v>22852.5</v>
      </c>
      <c r="H343" s="21" t="s">
        <v>18</v>
      </c>
      <c r="I343" s="10" t="s">
        <v>19</v>
      </c>
      <c r="J343" s="15"/>
    </row>
    <row r="344" customFormat="false" ht="38.25" hidden="false" customHeight="false" outlineLevel="0" collapsed="false">
      <c r="A344" s="12" t="n">
        <v>335</v>
      </c>
      <c r="B344" s="16" t="s">
        <v>689</v>
      </c>
      <c r="C344" s="12" t="s">
        <v>15</v>
      </c>
      <c r="D344" s="17" t="s">
        <v>690</v>
      </c>
      <c r="E344" s="18" t="s">
        <v>17</v>
      </c>
      <c r="F344" s="19" t="n">
        <v>21167.5</v>
      </c>
      <c r="G344" s="20" t="n">
        <v>22852.5</v>
      </c>
      <c r="H344" s="21" t="s">
        <v>18</v>
      </c>
      <c r="I344" s="10" t="s">
        <v>19</v>
      </c>
      <c r="J344" s="15"/>
    </row>
    <row r="345" customFormat="false" ht="38.25" hidden="false" customHeight="false" outlineLevel="0" collapsed="false">
      <c r="A345" s="12" t="n">
        <v>336</v>
      </c>
      <c r="B345" s="16" t="s">
        <v>691</v>
      </c>
      <c r="C345" s="12" t="s">
        <v>29</v>
      </c>
      <c r="D345" s="23" t="s">
        <v>692</v>
      </c>
      <c r="E345" s="18" t="s">
        <v>17</v>
      </c>
      <c r="F345" s="19" t="n">
        <v>21167.5</v>
      </c>
      <c r="G345" s="20" t="n">
        <v>23667.25</v>
      </c>
      <c r="H345" s="21" t="s">
        <v>18</v>
      </c>
      <c r="I345" s="10" t="s">
        <v>19</v>
      </c>
      <c r="J345" s="15"/>
    </row>
    <row r="346" customFormat="false" ht="38.25" hidden="false" customHeight="false" outlineLevel="0" collapsed="false">
      <c r="A346" s="12" t="n">
        <v>337</v>
      </c>
      <c r="B346" s="16" t="s">
        <v>693</v>
      </c>
      <c r="C346" s="12" t="s">
        <v>24</v>
      </c>
      <c r="D346" s="21" t="s">
        <v>694</v>
      </c>
      <c r="E346" s="18" t="s">
        <v>17</v>
      </c>
      <c r="F346" s="19" t="n">
        <v>21352.25</v>
      </c>
      <c r="G346" s="20" t="n">
        <v>21738.5</v>
      </c>
      <c r="H346" s="21" t="s">
        <v>18</v>
      </c>
      <c r="I346" s="10" t="s">
        <v>19</v>
      </c>
      <c r="J346" s="15"/>
    </row>
    <row r="347" customFormat="false" ht="38.25" hidden="false" customHeight="false" outlineLevel="0" collapsed="false">
      <c r="A347" s="12" t="n">
        <v>338</v>
      </c>
      <c r="B347" s="16" t="s">
        <v>695</v>
      </c>
      <c r="C347" s="12" t="s">
        <v>29</v>
      </c>
      <c r="D347" s="23" t="s">
        <v>696</v>
      </c>
      <c r="E347" s="18" t="s">
        <v>17</v>
      </c>
      <c r="F347" s="19" t="n">
        <v>21167.5</v>
      </c>
      <c r="G347" s="20" t="n">
        <v>20722</v>
      </c>
      <c r="H347" s="21" t="s">
        <v>18</v>
      </c>
      <c r="I347" s="10" t="s">
        <v>19</v>
      </c>
      <c r="J347" s="15"/>
    </row>
    <row r="348" customFormat="false" ht="38.25" hidden="false" customHeight="false" outlineLevel="0" collapsed="false">
      <c r="A348" s="12" t="n">
        <v>339</v>
      </c>
      <c r="B348" s="16" t="s">
        <v>697</v>
      </c>
      <c r="C348" s="12" t="s">
        <v>29</v>
      </c>
      <c r="D348" s="23" t="s">
        <v>698</v>
      </c>
      <c r="E348" s="18" t="s">
        <v>17</v>
      </c>
      <c r="F348" s="19" t="n">
        <v>21167.5</v>
      </c>
      <c r="G348" s="20" t="n">
        <v>23667.25</v>
      </c>
      <c r="H348" s="21" t="s">
        <v>18</v>
      </c>
      <c r="I348" s="10" t="s">
        <v>19</v>
      </c>
      <c r="J348" s="15"/>
    </row>
    <row r="349" customFormat="false" ht="38.25" hidden="false" customHeight="false" outlineLevel="0" collapsed="false">
      <c r="A349" s="12" t="n">
        <v>340</v>
      </c>
      <c r="B349" s="16" t="s">
        <v>699</v>
      </c>
      <c r="C349" s="12" t="s">
        <v>29</v>
      </c>
      <c r="D349" s="23" t="s">
        <v>700</v>
      </c>
      <c r="E349" s="18" t="s">
        <v>17</v>
      </c>
      <c r="F349" s="19" t="n">
        <v>21167.5</v>
      </c>
      <c r="G349" s="20" t="n">
        <v>23667.25</v>
      </c>
      <c r="H349" s="21" t="s">
        <v>18</v>
      </c>
      <c r="I349" s="10" t="s">
        <v>19</v>
      </c>
      <c r="J349" s="15"/>
    </row>
    <row r="350" customFormat="false" ht="38.25" hidden="false" customHeight="false" outlineLevel="0" collapsed="false">
      <c r="A350" s="12" t="n">
        <v>341</v>
      </c>
      <c r="B350" s="16" t="s">
        <v>701</v>
      </c>
      <c r="C350" s="12" t="s">
        <v>29</v>
      </c>
      <c r="D350" s="23" t="s">
        <v>702</v>
      </c>
      <c r="E350" s="18" t="s">
        <v>17</v>
      </c>
      <c r="F350" s="19" t="n">
        <v>21167.5</v>
      </c>
      <c r="G350" s="20" t="n">
        <v>21738.5</v>
      </c>
      <c r="H350" s="21" t="s">
        <v>18</v>
      </c>
      <c r="I350" s="10" t="s">
        <v>19</v>
      </c>
      <c r="J350" s="15"/>
    </row>
    <row r="351" customFormat="false" ht="38.25" hidden="false" customHeight="false" outlineLevel="0" collapsed="false">
      <c r="A351" s="12" t="n">
        <v>342</v>
      </c>
      <c r="B351" s="16" t="s">
        <v>703</v>
      </c>
      <c r="C351" s="12" t="s">
        <v>21</v>
      </c>
      <c r="D351" s="23" t="s">
        <v>704</v>
      </c>
      <c r="E351" s="18" t="s">
        <v>17</v>
      </c>
      <c r="F351" s="19" t="n">
        <v>20053.5</v>
      </c>
      <c r="G351" s="20" t="n">
        <v>22852.5</v>
      </c>
      <c r="H351" s="21" t="s">
        <v>18</v>
      </c>
      <c r="I351" s="10" t="s">
        <v>19</v>
      </c>
      <c r="J351" s="15"/>
    </row>
    <row r="352" customFormat="false" ht="38.25" hidden="false" customHeight="false" outlineLevel="0" collapsed="false">
      <c r="A352" s="12" t="n">
        <v>343</v>
      </c>
      <c r="B352" s="16" t="s">
        <v>705</v>
      </c>
      <c r="C352" s="12" t="s">
        <v>21</v>
      </c>
      <c r="D352" s="23" t="s">
        <v>706</v>
      </c>
      <c r="E352" s="18" t="s">
        <v>17</v>
      </c>
      <c r="F352" s="19" t="n">
        <v>20053.5</v>
      </c>
      <c r="G352" s="20" t="n">
        <v>23667.25</v>
      </c>
      <c r="H352" s="21" t="s">
        <v>18</v>
      </c>
      <c r="I352" s="10" t="s">
        <v>19</v>
      </c>
      <c r="J352" s="15"/>
    </row>
    <row r="353" customFormat="false" ht="38.25" hidden="false" customHeight="false" outlineLevel="0" collapsed="false">
      <c r="A353" s="12" t="n">
        <v>344</v>
      </c>
      <c r="B353" s="16" t="s">
        <v>707</v>
      </c>
      <c r="C353" s="12" t="s">
        <v>24</v>
      </c>
      <c r="D353" s="21" t="s">
        <v>708</v>
      </c>
      <c r="E353" s="18" t="s">
        <v>17</v>
      </c>
      <c r="F353" s="19" t="n">
        <v>21352.25</v>
      </c>
      <c r="G353" s="20" t="n">
        <v>23667.25</v>
      </c>
      <c r="H353" s="21" t="s">
        <v>18</v>
      </c>
      <c r="I353" s="10" t="s">
        <v>19</v>
      </c>
      <c r="J353" s="15"/>
    </row>
    <row r="354" customFormat="false" ht="38.25" hidden="false" customHeight="false" outlineLevel="0" collapsed="false">
      <c r="A354" s="12" t="n">
        <v>345</v>
      </c>
      <c r="B354" s="16" t="s">
        <v>709</v>
      </c>
      <c r="C354" s="12" t="s">
        <v>24</v>
      </c>
      <c r="D354" s="12" t="s">
        <v>710</v>
      </c>
      <c r="E354" s="18" t="s">
        <v>17</v>
      </c>
      <c r="F354" s="19" t="n">
        <v>21352.25</v>
      </c>
      <c r="G354" s="20" t="n">
        <v>22852.5</v>
      </c>
      <c r="H354" s="21" t="s">
        <v>18</v>
      </c>
      <c r="I354" s="10" t="s">
        <v>19</v>
      </c>
      <c r="J354" s="15"/>
    </row>
    <row r="355" customFormat="false" ht="38.25" hidden="false" customHeight="false" outlineLevel="0" collapsed="false">
      <c r="A355" s="12" t="n">
        <v>346</v>
      </c>
      <c r="B355" s="16" t="s">
        <v>711</v>
      </c>
      <c r="C355" s="12" t="s">
        <v>21</v>
      </c>
      <c r="D355" s="23" t="s">
        <v>712</v>
      </c>
      <c r="E355" s="18" t="s">
        <v>17</v>
      </c>
      <c r="F355" s="19" t="n">
        <v>20053.5</v>
      </c>
      <c r="G355" s="20" t="n">
        <v>22852.5</v>
      </c>
      <c r="H355" s="21" t="s">
        <v>18</v>
      </c>
      <c r="I355" s="10" t="s">
        <v>19</v>
      </c>
      <c r="J355" s="15"/>
    </row>
    <row r="356" customFormat="false" ht="38.25" hidden="false" customHeight="false" outlineLevel="0" collapsed="false">
      <c r="A356" s="12" t="n">
        <v>347</v>
      </c>
      <c r="B356" s="16" t="s">
        <v>713</v>
      </c>
      <c r="C356" s="12" t="s">
        <v>29</v>
      </c>
      <c r="D356" s="23" t="s">
        <v>714</v>
      </c>
      <c r="E356" s="18" t="s">
        <v>17</v>
      </c>
      <c r="F356" s="19" t="n">
        <v>21167.5</v>
      </c>
      <c r="G356" s="20" t="n">
        <v>21738.5</v>
      </c>
      <c r="H356" s="21" t="s">
        <v>18</v>
      </c>
      <c r="I356" s="10" t="s">
        <v>19</v>
      </c>
      <c r="J356" s="15"/>
    </row>
    <row r="357" customFormat="false" ht="38.25" hidden="false" customHeight="false" outlineLevel="0" collapsed="false">
      <c r="A357" s="12" t="n">
        <v>348</v>
      </c>
      <c r="B357" s="16" t="s">
        <v>715</v>
      </c>
      <c r="C357" s="12" t="s">
        <v>29</v>
      </c>
      <c r="D357" s="23" t="s">
        <v>716</v>
      </c>
      <c r="E357" s="18" t="s">
        <v>17</v>
      </c>
      <c r="F357" s="19" t="n">
        <v>21167.5</v>
      </c>
      <c r="G357" s="20" t="n">
        <v>22852.5</v>
      </c>
      <c r="H357" s="21" t="s">
        <v>18</v>
      </c>
      <c r="I357" s="10" t="s">
        <v>19</v>
      </c>
      <c r="J357" s="15"/>
    </row>
    <row r="358" customFormat="false" ht="38.25" hidden="false" customHeight="false" outlineLevel="0" collapsed="false">
      <c r="A358" s="12" t="n">
        <v>349</v>
      </c>
      <c r="B358" s="16" t="s">
        <v>717</v>
      </c>
      <c r="C358" s="12" t="s">
        <v>29</v>
      </c>
      <c r="D358" s="23" t="s">
        <v>718</v>
      </c>
      <c r="E358" s="18" t="s">
        <v>17</v>
      </c>
      <c r="F358" s="19" t="n">
        <v>21167.5</v>
      </c>
      <c r="G358" s="20" t="n">
        <v>23667.25</v>
      </c>
      <c r="H358" s="21" t="s">
        <v>18</v>
      </c>
      <c r="I358" s="10" t="s">
        <v>19</v>
      </c>
      <c r="J358" s="15"/>
    </row>
    <row r="359" customFormat="false" ht="38.25" hidden="false" customHeight="false" outlineLevel="0" collapsed="false">
      <c r="A359" s="12" t="n">
        <v>350</v>
      </c>
      <c r="B359" s="16" t="s">
        <v>719</v>
      </c>
      <c r="C359" s="12" t="s">
        <v>29</v>
      </c>
      <c r="D359" s="23" t="s">
        <v>720</v>
      </c>
      <c r="E359" s="18" t="s">
        <v>17</v>
      </c>
      <c r="F359" s="19" t="n">
        <v>21167.5</v>
      </c>
      <c r="G359" s="20" t="n">
        <v>23667.25</v>
      </c>
      <c r="H359" s="21" t="s">
        <v>18</v>
      </c>
      <c r="I359" s="10" t="s">
        <v>19</v>
      </c>
      <c r="J359" s="15"/>
    </row>
    <row r="360" customFormat="false" ht="38.25" hidden="false" customHeight="false" outlineLevel="0" collapsed="false">
      <c r="A360" s="12" t="n">
        <v>351</v>
      </c>
      <c r="B360" s="16" t="s">
        <v>721</v>
      </c>
      <c r="C360" s="12" t="s">
        <v>15</v>
      </c>
      <c r="D360" s="21" t="s">
        <v>722</v>
      </c>
      <c r="E360" s="18" t="s">
        <v>17</v>
      </c>
      <c r="F360" s="19" t="n">
        <v>21167.5</v>
      </c>
      <c r="G360" s="20" t="n">
        <v>23667.25</v>
      </c>
      <c r="H360" s="21" t="s">
        <v>18</v>
      </c>
      <c r="I360" s="10" t="s">
        <v>19</v>
      </c>
      <c r="J360" s="15"/>
    </row>
    <row r="361" customFormat="false" ht="38.25" hidden="false" customHeight="false" outlineLevel="0" collapsed="false">
      <c r="A361" s="12" t="n">
        <v>352</v>
      </c>
      <c r="B361" s="16" t="s">
        <v>723</v>
      </c>
      <c r="C361" s="12" t="s">
        <v>29</v>
      </c>
      <c r="D361" s="23" t="s">
        <v>724</v>
      </c>
      <c r="E361" s="18" t="s">
        <v>17</v>
      </c>
      <c r="F361" s="19" t="n">
        <v>21167.5</v>
      </c>
      <c r="G361" s="20" t="n">
        <v>22852.5</v>
      </c>
      <c r="H361" s="21" t="s">
        <v>18</v>
      </c>
      <c r="I361" s="10" t="s">
        <v>19</v>
      </c>
      <c r="J361" s="15"/>
    </row>
    <row r="362" customFormat="false" ht="38.25" hidden="false" customHeight="false" outlineLevel="0" collapsed="false">
      <c r="A362" s="12" t="n">
        <v>353</v>
      </c>
      <c r="B362" s="16" t="s">
        <v>725</v>
      </c>
      <c r="C362" s="12" t="s">
        <v>24</v>
      </c>
      <c r="D362" s="21" t="s">
        <v>726</v>
      </c>
      <c r="E362" s="18" t="s">
        <v>17</v>
      </c>
      <c r="F362" s="19" t="n">
        <v>21352.25</v>
      </c>
      <c r="G362" s="20" t="n">
        <v>22852.5</v>
      </c>
      <c r="H362" s="21" t="s">
        <v>18</v>
      </c>
      <c r="I362" s="10" t="s">
        <v>19</v>
      </c>
      <c r="J362" s="15"/>
    </row>
    <row r="363" customFormat="false" ht="38.25" hidden="false" customHeight="false" outlineLevel="0" collapsed="false">
      <c r="A363" s="12" t="n">
        <v>354</v>
      </c>
      <c r="B363" s="16" t="s">
        <v>727</v>
      </c>
      <c r="C363" s="12" t="s">
        <v>15</v>
      </c>
      <c r="D363" s="21" t="s">
        <v>728</v>
      </c>
      <c r="E363" s="18" t="s">
        <v>17</v>
      </c>
      <c r="F363" s="19" t="n">
        <v>21167.5</v>
      </c>
      <c r="G363" s="20" t="n">
        <v>21738.5</v>
      </c>
      <c r="H363" s="21" t="s">
        <v>18</v>
      </c>
      <c r="I363" s="10" t="s">
        <v>19</v>
      </c>
      <c r="J363" s="15"/>
    </row>
    <row r="364" customFormat="false" ht="38.25" hidden="false" customHeight="false" outlineLevel="0" collapsed="false">
      <c r="A364" s="12" t="n">
        <v>355</v>
      </c>
      <c r="B364" s="16" t="s">
        <v>729</v>
      </c>
      <c r="C364" s="12" t="s">
        <v>29</v>
      </c>
      <c r="D364" s="23" t="s">
        <v>730</v>
      </c>
      <c r="E364" s="18" t="s">
        <v>17</v>
      </c>
      <c r="F364" s="19" t="n">
        <v>21167.5</v>
      </c>
      <c r="G364" s="20" t="n">
        <v>22852.5</v>
      </c>
      <c r="H364" s="21" t="s">
        <v>18</v>
      </c>
      <c r="I364" s="10" t="s">
        <v>19</v>
      </c>
      <c r="J364" s="15"/>
    </row>
    <row r="365" customFormat="false" ht="38.25" hidden="false" customHeight="false" outlineLevel="0" collapsed="false">
      <c r="A365" s="12" t="n">
        <v>356</v>
      </c>
      <c r="B365" s="16" t="s">
        <v>731</v>
      </c>
      <c r="C365" s="12" t="s">
        <v>24</v>
      </c>
      <c r="D365" s="21" t="s">
        <v>732</v>
      </c>
      <c r="E365" s="18" t="s">
        <v>17</v>
      </c>
      <c r="F365" s="19" t="n">
        <v>21352.25</v>
      </c>
      <c r="G365" s="20" t="n">
        <v>22852.5</v>
      </c>
      <c r="H365" s="21" t="s">
        <v>18</v>
      </c>
      <c r="I365" s="10" t="s">
        <v>19</v>
      </c>
      <c r="J365" s="15"/>
    </row>
    <row r="366" customFormat="false" ht="38.25" hidden="false" customHeight="false" outlineLevel="0" collapsed="false">
      <c r="A366" s="12" t="n">
        <v>357</v>
      </c>
      <c r="B366" s="16" t="s">
        <v>733</v>
      </c>
      <c r="C366" s="12" t="s">
        <v>24</v>
      </c>
      <c r="D366" s="21" t="s">
        <v>734</v>
      </c>
      <c r="E366" s="18" t="s">
        <v>17</v>
      </c>
      <c r="F366" s="19" t="n">
        <v>21352.25</v>
      </c>
      <c r="G366" s="20" t="n">
        <v>22852.5</v>
      </c>
      <c r="H366" s="21" t="s">
        <v>18</v>
      </c>
      <c r="I366" s="10" t="s">
        <v>19</v>
      </c>
      <c r="J366" s="15"/>
    </row>
    <row r="367" customFormat="false" ht="38.25" hidden="false" customHeight="false" outlineLevel="0" collapsed="false">
      <c r="A367" s="12" t="n">
        <v>358</v>
      </c>
      <c r="B367" s="16" t="s">
        <v>735</v>
      </c>
      <c r="C367" s="12" t="s">
        <v>15</v>
      </c>
      <c r="D367" s="17" t="s">
        <v>736</v>
      </c>
      <c r="E367" s="18" t="s">
        <v>17</v>
      </c>
      <c r="F367" s="19" t="n">
        <v>21167.5</v>
      </c>
      <c r="G367" s="20" t="n">
        <v>21738.5</v>
      </c>
      <c r="H367" s="21" t="s">
        <v>18</v>
      </c>
      <c r="I367" s="10" t="s">
        <v>19</v>
      </c>
      <c r="J367" s="15"/>
    </row>
    <row r="368" customFormat="false" ht="38.25" hidden="false" customHeight="false" outlineLevel="0" collapsed="false">
      <c r="A368" s="12" t="n">
        <v>359</v>
      </c>
      <c r="B368" s="16" t="s">
        <v>737</v>
      </c>
      <c r="C368" s="12" t="s">
        <v>21</v>
      </c>
      <c r="D368" s="23" t="s">
        <v>738</v>
      </c>
      <c r="E368" s="18" t="s">
        <v>17</v>
      </c>
      <c r="F368" s="19" t="n">
        <v>20053.5</v>
      </c>
      <c r="G368" s="20" t="n">
        <v>22852.5</v>
      </c>
      <c r="H368" s="21" t="s">
        <v>18</v>
      </c>
      <c r="I368" s="10" t="s">
        <v>19</v>
      </c>
      <c r="J368" s="15"/>
    </row>
    <row r="369" customFormat="false" ht="38.25" hidden="false" customHeight="false" outlineLevel="0" collapsed="false">
      <c r="A369" s="12" t="n">
        <v>360</v>
      </c>
      <c r="B369" s="16" t="s">
        <v>739</v>
      </c>
      <c r="C369" s="12" t="s">
        <v>21</v>
      </c>
      <c r="D369" s="23" t="s">
        <v>740</v>
      </c>
      <c r="E369" s="18" t="s">
        <v>17</v>
      </c>
      <c r="F369" s="19" t="n">
        <v>20053.5</v>
      </c>
      <c r="G369" s="20" t="n">
        <v>21836</v>
      </c>
      <c r="H369" s="21" t="s">
        <v>18</v>
      </c>
      <c r="I369" s="10" t="s">
        <v>19</v>
      </c>
      <c r="J369" s="15"/>
    </row>
    <row r="370" customFormat="false" ht="38.25" hidden="false" customHeight="false" outlineLevel="0" collapsed="false">
      <c r="A370" s="12" t="n">
        <v>361</v>
      </c>
      <c r="B370" s="16" t="s">
        <v>741</v>
      </c>
      <c r="C370" s="12" t="s">
        <v>29</v>
      </c>
      <c r="D370" s="23" t="s">
        <v>742</v>
      </c>
      <c r="E370" s="18" t="s">
        <v>17</v>
      </c>
      <c r="F370" s="19" t="n">
        <v>21167.5</v>
      </c>
      <c r="G370" s="20" t="n">
        <v>23667.25</v>
      </c>
      <c r="H370" s="21" t="s">
        <v>18</v>
      </c>
      <c r="I370" s="10" t="s">
        <v>19</v>
      </c>
      <c r="J370" s="15"/>
    </row>
    <row r="371" customFormat="false" ht="38.25" hidden="false" customHeight="false" outlineLevel="0" collapsed="false">
      <c r="A371" s="12" t="n">
        <v>362</v>
      </c>
      <c r="B371" s="16" t="s">
        <v>743</v>
      </c>
      <c r="C371" s="12" t="s">
        <v>21</v>
      </c>
      <c r="D371" s="23" t="s">
        <v>744</v>
      </c>
      <c r="E371" s="18" t="s">
        <v>17</v>
      </c>
      <c r="F371" s="19" t="n">
        <v>20053.5</v>
      </c>
      <c r="G371" s="20" t="n">
        <v>21738.5</v>
      </c>
      <c r="H371" s="21" t="s">
        <v>18</v>
      </c>
      <c r="I371" s="10" t="s">
        <v>19</v>
      </c>
      <c r="J371" s="15"/>
    </row>
    <row r="372" customFormat="false" ht="38.25" hidden="false" customHeight="false" outlineLevel="0" collapsed="false">
      <c r="A372" s="12" t="n">
        <v>363</v>
      </c>
      <c r="B372" s="16" t="s">
        <v>745</v>
      </c>
      <c r="C372" s="12" t="s">
        <v>24</v>
      </c>
      <c r="D372" s="21" t="s">
        <v>746</v>
      </c>
      <c r="E372" s="18" t="s">
        <v>17</v>
      </c>
      <c r="F372" s="19" t="n">
        <v>21352.25</v>
      </c>
      <c r="G372" s="20" t="n">
        <v>22852.5</v>
      </c>
      <c r="H372" s="21" t="s">
        <v>18</v>
      </c>
      <c r="I372" s="10" t="s">
        <v>19</v>
      </c>
      <c r="J372" s="15"/>
    </row>
    <row r="373" customFormat="false" ht="38.25" hidden="false" customHeight="false" outlineLevel="0" collapsed="false">
      <c r="A373" s="12" t="n">
        <v>364</v>
      </c>
      <c r="B373" s="16" t="s">
        <v>747</v>
      </c>
      <c r="C373" s="12" t="s">
        <v>29</v>
      </c>
      <c r="D373" s="23" t="s">
        <v>748</v>
      </c>
      <c r="E373" s="18" t="s">
        <v>17</v>
      </c>
      <c r="F373" s="19" t="n">
        <v>21167.5</v>
      </c>
      <c r="G373" s="20" t="n">
        <v>22852.5</v>
      </c>
      <c r="H373" s="21" t="s">
        <v>18</v>
      </c>
      <c r="I373" s="10" t="s">
        <v>19</v>
      </c>
      <c r="J373" s="15"/>
    </row>
    <row r="374" customFormat="false" ht="38.25" hidden="false" customHeight="false" outlineLevel="0" collapsed="false">
      <c r="A374" s="12" t="n">
        <v>365</v>
      </c>
      <c r="B374" s="16" t="s">
        <v>749</v>
      </c>
      <c r="C374" s="12" t="s">
        <v>15</v>
      </c>
      <c r="D374" s="21" t="s">
        <v>750</v>
      </c>
      <c r="E374" s="18" t="s">
        <v>17</v>
      </c>
      <c r="F374" s="19" t="n">
        <v>21167.5</v>
      </c>
      <c r="G374" s="20" t="n">
        <v>23667.25</v>
      </c>
      <c r="H374" s="21" t="s">
        <v>18</v>
      </c>
      <c r="I374" s="10" t="s">
        <v>19</v>
      </c>
      <c r="J374" s="15"/>
    </row>
    <row r="375" customFormat="false" ht="15.75" hidden="false" customHeight="false" outlineLevel="0" collapsed="false">
      <c r="A375" s="15"/>
      <c r="B375" s="15"/>
      <c r="C375" s="15"/>
      <c r="D375" s="15"/>
      <c r="E375" s="15"/>
      <c r="F375" s="25" t="n">
        <f aca="false">SUM(F10:F374)</f>
        <v>7649469.5</v>
      </c>
      <c r="G375" s="26" t="n">
        <f aca="false">SUM(G10:G374)</f>
        <v>8349924.5</v>
      </c>
      <c r="H375" s="15"/>
      <c r="I375" s="15"/>
      <c r="J375" s="15"/>
    </row>
  </sheetData>
  <mergeCells count="4">
    <mergeCell ref="A4:K4"/>
    <mergeCell ref="A5:K5"/>
    <mergeCell ref="A7:K7"/>
    <mergeCell ref="F8:G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0" man="true" max="65535" min="0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9"/>
  <sheetViews>
    <sheetView showFormulas="false" showGridLines="true" showRowColHeaders="true" showZeros="true" rightToLeft="false" tabSelected="true" showOutlineSymbols="true" defaultGridColor="true" view="pageBreakPreview" topLeftCell="A43" colorId="64" zoomScale="100" zoomScaleNormal="100" zoomScalePageLayoutView="100" workbookViewId="0">
      <selection pane="topLeft" activeCell="I12" activeCellId="0" sqref="I12"/>
    </sheetView>
  </sheetViews>
  <sheetFormatPr defaultColWidth="8.5390625" defaultRowHeight="15" zeroHeight="false" outlineLevelRow="0" outlineLevelCol="0"/>
  <cols>
    <col collapsed="false" customWidth="true" hidden="false" outlineLevel="0" max="1" min="1" style="1" width="7.43"/>
    <col collapsed="false" customWidth="true" hidden="false" outlineLevel="0" max="2" min="2" style="1" width="25.14"/>
    <col collapsed="false" customWidth="true" hidden="false" outlineLevel="0" max="4" min="4" style="1" width="18"/>
    <col collapsed="false" customWidth="true" hidden="false" outlineLevel="0" max="5" min="5" style="1" width="16.43"/>
    <col collapsed="false" customWidth="true" hidden="false" outlineLevel="0" max="7" min="6" style="1" width="10.57"/>
    <col collapsed="false" customWidth="true" hidden="false" outlineLevel="0" max="9" min="9" style="1" width="6.86"/>
  </cols>
  <sheetData>
    <row r="1" customFormat="false" ht="15" hidden="false" customHeight="false" outlineLevel="0" collapsed="false">
      <c r="A1" s="2"/>
      <c r="D1" s="3"/>
      <c r="F1" s="2"/>
      <c r="G1" s="2"/>
    </row>
    <row r="2" customFormat="false" ht="15" hidden="false" customHeight="false" outlineLevel="0" collapsed="false">
      <c r="A2" s="2"/>
      <c r="D2" s="3"/>
      <c r="F2" s="2"/>
      <c r="G2" s="2"/>
    </row>
    <row r="3" customFormat="false" ht="15" hidden="false" customHeight="false" outlineLevel="0" collapsed="false">
      <c r="A3" s="2"/>
      <c r="D3" s="3"/>
      <c r="F3" s="2"/>
      <c r="G3" s="2"/>
    </row>
    <row r="4" customFormat="false" ht="18.75" hidden="false" customHeight="fals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5.75" hidden="false" customHeight="fals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Format="false" ht="15.75" hidden="false" customHeight="false" outlineLevel="0" collapsed="false">
      <c r="A6" s="2"/>
      <c r="C6" s="6"/>
      <c r="D6" s="3"/>
      <c r="E6" s="6"/>
      <c r="F6" s="7"/>
      <c r="G6" s="7"/>
      <c r="H6" s="8"/>
      <c r="I6" s="8"/>
      <c r="J6" s="8"/>
      <c r="K6" s="9"/>
    </row>
    <row r="7" customFormat="false" ht="15.75" hidden="false" customHeight="fals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customFormat="false" ht="47.25" hidden="false" customHeight="true" outlineLevel="0" collapsed="false">
      <c r="A8" s="10" t="s">
        <v>3</v>
      </c>
      <c r="B8" s="10" t="s">
        <v>4</v>
      </c>
      <c r="C8" s="11" t="s">
        <v>5</v>
      </c>
      <c r="D8" s="10" t="s">
        <v>6</v>
      </c>
      <c r="E8" s="11" t="s">
        <v>7</v>
      </c>
      <c r="F8" s="11" t="s">
        <v>8</v>
      </c>
      <c r="G8" s="11"/>
      <c r="H8" s="11" t="s">
        <v>9</v>
      </c>
      <c r="I8" s="11" t="s">
        <v>10</v>
      </c>
      <c r="J8" s="11" t="s">
        <v>11</v>
      </c>
      <c r="K8" s="9"/>
    </row>
    <row r="9" customFormat="false" ht="15.75" hidden="false" customHeight="false" outlineLevel="0" collapsed="false">
      <c r="A9" s="12"/>
      <c r="B9" s="13"/>
      <c r="C9" s="14"/>
      <c r="D9" s="15"/>
      <c r="E9" s="15"/>
      <c r="F9" s="11" t="s">
        <v>12</v>
      </c>
      <c r="G9" s="11" t="s">
        <v>13</v>
      </c>
      <c r="H9" s="15"/>
      <c r="I9" s="15"/>
      <c r="J9" s="15"/>
    </row>
    <row r="10" customFormat="false" ht="38.25" hidden="false" customHeight="false" outlineLevel="0" collapsed="false">
      <c r="A10" s="27" t="n">
        <v>1</v>
      </c>
      <c r="B10" s="28" t="s">
        <v>751</v>
      </c>
      <c r="C10" s="27" t="s">
        <v>24</v>
      </c>
      <c r="D10" s="21" t="s">
        <v>752</v>
      </c>
      <c r="E10" s="18" t="s">
        <v>753</v>
      </c>
      <c r="F10" s="29" t="n">
        <v>21352.25</v>
      </c>
      <c r="G10" s="29" t="n">
        <v>21167.5</v>
      </c>
      <c r="H10" s="21" t="s">
        <v>18</v>
      </c>
      <c r="I10" s="30" t="s">
        <v>19</v>
      </c>
      <c r="J10" s="31" t="n">
        <v>39</v>
      </c>
    </row>
    <row r="11" customFormat="false" ht="38.25" hidden="false" customHeight="false" outlineLevel="0" collapsed="false">
      <c r="A11" s="27" t="n">
        <v>2</v>
      </c>
      <c r="B11" s="28" t="s">
        <v>754</v>
      </c>
      <c r="C11" s="27" t="s">
        <v>24</v>
      </c>
      <c r="D11" s="21" t="s">
        <v>755</v>
      </c>
      <c r="E11" s="18" t="s">
        <v>753</v>
      </c>
      <c r="F11" s="29" t="n">
        <v>21352.25</v>
      </c>
      <c r="G11" s="29" t="n">
        <v>21167.5</v>
      </c>
      <c r="H11" s="21" t="s">
        <v>18</v>
      </c>
      <c r="I11" s="15"/>
      <c r="J11" s="15"/>
    </row>
    <row r="12" customFormat="false" ht="38.25" hidden="false" customHeight="false" outlineLevel="0" collapsed="false">
      <c r="A12" s="27" t="n">
        <v>3</v>
      </c>
      <c r="B12" s="28" t="s">
        <v>756</v>
      </c>
      <c r="C12" s="27" t="s">
        <v>61</v>
      </c>
      <c r="D12" s="23" t="s">
        <v>757</v>
      </c>
      <c r="E12" s="18" t="s">
        <v>753</v>
      </c>
      <c r="F12" s="29" t="n">
        <v>20053.5</v>
      </c>
      <c r="G12" s="29" t="n">
        <v>21167.5</v>
      </c>
      <c r="H12" s="21" t="s">
        <v>18</v>
      </c>
      <c r="I12" s="15"/>
      <c r="J12" s="15"/>
    </row>
    <row r="13" customFormat="false" ht="38.25" hidden="false" customHeight="false" outlineLevel="0" collapsed="false">
      <c r="A13" s="27" t="n">
        <v>4</v>
      </c>
      <c r="B13" s="28" t="s">
        <v>758</v>
      </c>
      <c r="C13" s="27" t="s">
        <v>108</v>
      </c>
      <c r="D13" s="21" t="s">
        <v>759</v>
      </c>
      <c r="E13" s="18" t="s">
        <v>753</v>
      </c>
      <c r="F13" s="29" t="n">
        <v>21167.5</v>
      </c>
      <c r="G13" s="29" t="n">
        <v>20053.5</v>
      </c>
      <c r="H13" s="21" t="s">
        <v>18</v>
      </c>
      <c r="I13" s="15"/>
      <c r="J13" s="15"/>
    </row>
    <row r="14" customFormat="false" ht="38.25" hidden="false" customHeight="false" outlineLevel="0" collapsed="false">
      <c r="A14" s="27" t="n">
        <v>5</v>
      </c>
      <c r="B14" s="28" t="s">
        <v>760</v>
      </c>
      <c r="C14" s="27" t="s">
        <v>61</v>
      </c>
      <c r="D14" s="23" t="s">
        <v>761</v>
      </c>
      <c r="E14" s="18" t="s">
        <v>753</v>
      </c>
      <c r="F14" s="29" t="n">
        <v>20053.5</v>
      </c>
      <c r="G14" s="29" t="n">
        <v>21167.5</v>
      </c>
      <c r="H14" s="21" t="s">
        <v>18</v>
      </c>
      <c r="I14" s="15"/>
      <c r="J14" s="15"/>
    </row>
    <row r="15" customFormat="false" ht="38.25" hidden="false" customHeight="false" outlineLevel="0" collapsed="false">
      <c r="A15" s="27" t="n">
        <v>6</v>
      </c>
      <c r="B15" s="28" t="s">
        <v>762</v>
      </c>
      <c r="C15" s="27" t="s">
        <v>24</v>
      </c>
      <c r="D15" s="21" t="s">
        <v>763</v>
      </c>
      <c r="E15" s="18" t="s">
        <v>753</v>
      </c>
      <c r="F15" s="29" t="n">
        <v>21352.25</v>
      </c>
      <c r="G15" s="29" t="n">
        <v>21167.5</v>
      </c>
      <c r="H15" s="21" t="s">
        <v>18</v>
      </c>
      <c r="I15" s="15"/>
      <c r="J15" s="15"/>
    </row>
    <row r="16" customFormat="false" ht="38.25" hidden="false" customHeight="false" outlineLevel="0" collapsed="false">
      <c r="A16" s="27" t="n">
        <v>7</v>
      </c>
      <c r="B16" s="28" t="s">
        <v>764</v>
      </c>
      <c r="C16" s="27" t="s">
        <v>24</v>
      </c>
      <c r="D16" s="21" t="s">
        <v>765</v>
      </c>
      <c r="E16" s="18" t="s">
        <v>753</v>
      </c>
      <c r="F16" s="29" t="n">
        <v>21352.25</v>
      </c>
      <c r="G16" s="29" t="n">
        <v>21167.5</v>
      </c>
      <c r="H16" s="21" t="s">
        <v>18</v>
      </c>
      <c r="I16" s="15"/>
      <c r="J16" s="15"/>
    </row>
    <row r="17" customFormat="false" ht="38.25" hidden="false" customHeight="false" outlineLevel="0" collapsed="false">
      <c r="A17" s="27" t="n">
        <v>8</v>
      </c>
      <c r="B17" s="28" t="s">
        <v>766</v>
      </c>
      <c r="C17" s="27" t="s">
        <v>24</v>
      </c>
      <c r="D17" s="21" t="s">
        <v>767</v>
      </c>
      <c r="E17" s="18" t="s">
        <v>753</v>
      </c>
      <c r="F17" s="29" t="n">
        <v>21352.25</v>
      </c>
      <c r="G17" s="29" t="n">
        <v>21167.5</v>
      </c>
      <c r="H17" s="21" t="s">
        <v>18</v>
      </c>
      <c r="I17" s="15"/>
      <c r="J17" s="15"/>
    </row>
    <row r="18" customFormat="false" ht="38.25" hidden="false" customHeight="false" outlineLevel="0" collapsed="false">
      <c r="A18" s="27" t="n">
        <v>9</v>
      </c>
      <c r="B18" s="28" t="s">
        <v>768</v>
      </c>
      <c r="C18" s="27" t="s">
        <v>108</v>
      </c>
      <c r="D18" s="17" t="s">
        <v>769</v>
      </c>
      <c r="E18" s="18" t="s">
        <v>753</v>
      </c>
      <c r="F18" s="29" t="n">
        <v>21167.5</v>
      </c>
      <c r="G18" s="29" t="n">
        <v>21167.5</v>
      </c>
      <c r="H18" s="21" t="s">
        <v>18</v>
      </c>
      <c r="I18" s="15"/>
      <c r="J18" s="15"/>
    </row>
    <row r="19" customFormat="false" ht="38.25" hidden="false" customHeight="false" outlineLevel="0" collapsed="false">
      <c r="A19" s="27" t="n">
        <v>10</v>
      </c>
      <c r="B19" s="28" t="s">
        <v>770</v>
      </c>
      <c r="C19" s="27" t="s">
        <v>108</v>
      </c>
      <c r="D19" s="17" t="s">
        <v>771</v>
      </c>
      <c r="E19" s="18" t="s">
        <v>753</v>
      </c>
      <c r="F19" s="29" t="n">
        <v>21167.5</v>
      </c>
      <c r="G19" s="29" t="n">
        <v>20053.5</v>
      </c>
      <c r="H19" s="21" t="s">
        <v>18</v>
      </c>
      <c r="I19" s="15"/>
      <c r="J19" s="15"/>
    </row>
    <row r="20" customFormat="false" ht="38.25" hidden="false" customHeight="false" outlineLevel="0" collapsed="false">
      <c r="A20" s="27" t="n">
        <v>11</v>
      </c>
      <c r="B20" s="28" t="s">
        <v>772</v>
      </c>
      <c r="C20" s="27" t="s">
        <v>61</v>
      </c>
      <c r="D20" s="23" t="s">
        <v>773</v>
      </c>
      <c r="E20" s="18" t="s">
        <v>753</v>
      </c>
      <c r="F20" s="29" t="n">
        <v>20053.5</v>
      </c>
      <c r="G20" s="29" t="n">
        <v>21167.5</v>
      </c>
      <c r="H20" s="21" t="s">
        <v>18</v>
      </c>
      <c r="I20" s="15"/>
      <c r="J20" s="15"/>
    </row>
    <row r="21" customFormat="false" ht="38.25" hidden="false" customHeight="false" outlineLevel="0" collapsed="false">
      <c r="A21" s="27" t="n">
        <v>12</v>
      </c>
      <c r="B21" s="28" t="s">
        <v>774</v>
      </c>
      <c r="C21" s="27" t="s">
        <v>61</v>
      </c>
      <c r="D21" s="23" t="s">
        <v>775</v>
      </c>
      <c r="E21" s="18" t="s">
        <v>753</v>
      </c>
      <c r="F21" s="29" t="n">
        <v>20053.5</v>
      </c>
      <c r="G21" s="29" t="n">
        <v>21167.5</v>
      </c>
      <c r="H21" s="21" t="s">
        <v>18</v>
      </c>
      <c r="I21" s="15"/>
      <c r="J21" s="15"/>
    </row>
    <row r="22" customFormat="false" ht="38.25" hidden="false" customHeight="false" outlineLevel="0" collapsed="false">
      <c r="A22" s="27" t="n">
        <v>13</v>
      </c>
      <c r="B22" s="28" t="s">
        <v>776</v>
      </c>
      <c r="C22" s="27" t="s">
        <v>108</v>
      </c>
      <c r="D22" s="17" t="s">
        <v>777</v>
      </c>
      <c r="E22" s="18" t="s">
        <v>753</v>
      </c>
      <c r="F22" s="29" t="n">
        <v>21167.5</v>
      </c>
      <c r="G22" s="29" t="n">
        <v>20053.5</v>
      </c>
      <c r="H22" s="21" t="s">
        <v>18</v>
      </c>
      <c r="I22" s="15"/>
      <c r="J22" s="15"/>
    </row>
    <row r="23" customFormat="false" ht="38.25" hidden="false" customHeight="false" outlineLevel="0" collapsed="false">
      <c r="A23" s="27" t="n">
        <v>14</v>
      </c>
      <c r="B23" s="28" t="s">
        <v>778</v>
      </c>
      <c r="C23" s="27" t="s">
        <v>24</v>
      </c>
      <c r="D23" s="21" t="s">
        <v>779</v>
      </c>
      <c r="E23" s="18" t="s">
        <v>753</v>
      </c>
      <c r="F23" s="29" t="n">
        <v>21352.25</v>
      </c>
      <c r="G23" s="29" t="n">
        <v>21352.25</v>
      </c>
      <c r="H23" s="21" t="s">
        <v>18</v>
      </c>
      <c r="I23" s="15"/>
      <c r="J23" s="15"/>
    </row>
    <row r="24" customFormat="false" ht="38.25" hidden="false" customHeight="false" outlineLevel="0" collapsed="false">
      <c r="A24" s="27" t="n">
        <v>15</v>
      </c>
      <c r="B24" s="28" t="s">
        <v>780</v>
      </c>
      <c r="C24" s="27" t="s">
        <v>29</v>
      </c>
      <c r="D24" s="23" t="s">
        <v>781</v>
      </c>
      <c r="E24" s="18" t="s">
        <v>753</v>
      </c>
      <c r="F24" s="29" t="n">
        <v>21167.5</v>
      </c>
      <c r="G24" s="29" t="n">
        <v>21167.5</v>
      </c>
      <c r="H24" s="21" t="s">
        <v>18</v>
      </c>
      <c r="I24" s="15"/>
      <c r="J24" s="15"/>
    </row>
    <row r="25" customFormat="false" ht="38.25" hidden="false" customHeight="false" outlineLevel="0" collapsed="false">
      <c r="A25" s="27" t="n">
        <v>16</v>
      </c>
      <c r="B25" s="28" t="s">
        <v>782</v>
      </c>
      <c r="C25" s="27" t="s">
        <v>24</v>
      </c>
      <c r="D25" s="21" t="s">
        <v>783</v>
      </c>
      <c r="E25" s="18" t="s">
        <v>753</v>
      </c>
      <c r="F25" s="29" t="n">
        <v>21352.25</v>
      </c>
      <c r="G25" s="29" t="n">
        <v>21167.5</v>
      </c>
      <c r="H25" s="21" t="s">
        <v>18</v>
      </c>
      <c r="I25" s="15"/>
      <c r="J25" s="15"/>
    </row>
    <row r="26" customFormat="false" ht="38.25" hidden="false" customHeight="false" outlineLevel="0" collapsed="false">
      <c r="A26" s="27" t="n">
        <v>17</v>
      </c>
      <c r="B26" s="28" t="s">
        <v>784</v>
      </c>
      <c r="C26" s="27" t="s">
        <v>29</v>
      </c>
      <c r="D26" s="23" t="s">
        <v>785</v>
      </c>
      <c r="E26" s="18" t="s">
        <v>753</v>
      </c>
      <c r="F26" s="29" t="n">
        <v>21167.5</v>
      </c>
      <c r="G26" s="29" t="n">
        <v>21352.25</v>
      </c>
      <c r="H26" s="21" t="s">
        <v>18</v>
      </c>
      <c r="I26" s="15"/>
      <c r="J26" s="15"/>
    </row>
    <row r="27" customFormat="false" ht="38.25" hidden="false" customHeight="false" outlineLevel="0" collapsed="false">
      <c r="A27" s="27" t="n">
        <v>18</v>
      </c>
      <c r="B27" s="28" t="s">
        <v>786</v>
      </c>
      <c r="C27" s="27" t="s">
        <v>29</v>
      </c>
      <c r="D27" s="23" t="s">
        <v>787</v>
      </c>
      <c r="E27" s="18" t="s">
        <v>753</v>
      </c>
      <c r="F27" s="29" t="n">
        <v>21167.5</v>
      </c>
      <c r="G27" s="29" t="n">
        <v>20053.5</v>
      </c>
      <c r="H27" s="21" t="s">
        <v>18</v>
      </c>
      <c r="I27" s="15"/>
      <c r="J27" s="15"/>
    </row>
    <row r="28" customFormat="false" ht="38.25" hidden="false" customHeight="false" outlineLevel="0" collapsed="false">
      <c r="A28" s="27" t="n">
        <v>19</v>
      </c>
      <c r="B28" s="28" t="s">
        <v>788</v>
      </c>
      <c r="C28" s="27" t="s">
        <v>108</v>
      </c>
      <c r="D28" s="17" t="s">
        <v>789</v>
      </c>
      <c r="E28" s="18" t="s">
        <v>753</v>
      </c>
      <c r="F28" s="29" t="n">
        <v>21167.5</v>
      </c>
      <c r="G28" s="29" t="n">
        <v>21167.5</v>
      </c>
      <c r="H28" s="21" t="s">
        <v>18</v>
      </c>
      <c r="I28" s="15"/>
      <c r="J28" s="15"/>
    </row>
    <row r="29" customFormat="false" ht="38.25" hidden="false" customHeight="false" outlineLevel="0" collapsed="false">
      <c r="A29" s="27" t="n">
        <v>20</v>
      </c>
      <c r="B29" s="28" t="s">
        <v>790</v>
      </c>
      <c r="C29" s="27" t="s">
        <v>29</v>
      </c>
      <c r="D29" s="23" t="s">
        <v>791</v>
      </c>
      <c r="E29" s="18" t="s">
        <v>753</v>
      </c>
      <c r="F29" s="29" t="n">
        <v>21167.5</v>
      </c>
      <c r="G29" s="29" t="n">
        <v>21167.5</v>
      </c>
      <c r="H29" s="21" t="s">
        <v>18</v>
      </c>
      <c r="I29" s="15"/>
      <c r="J29" s="15"/>
    </row>
    <row r="30" customFormat="false" ht="38.25" hidden="false" customHeight="false" outlineLevel="0" collapsed="false">
      <c r="A30" s="27" t="n">
        <v>21</v>
      </c>
      <c r="B30" s="28" t="s">
        <v>792</v>
      </c>
      <c r="C30" s="27" t="s">
        <v>29</v>
      </c>
      <c r="D30" s="23" t="s">
        <v>793</v>
      </c>
      <c r="E30" s="18" t="s">
        <v>753</v>
      </c>
      <c r="F30" s="29" t="n">
        <v>21167.5</v>
      </c>
      <c r="G30" s="29" t="n">
        <v>20053.5</v>
      </c>
      <c r="H30" s="21" t="s">
        <v>18</v>
      </c>
      <c r="I30" s="15"/>
      <c r="J30" s="15"/>
    </row>
    <row r="31" customFormat="false" ht="38.25" hidden="false" customHeight="false" outlineLevel="0" collapsed="false">
      <c r="A31" s="27" t="n">
        <v>22</v>
      </c>
      <c r="B31" s="28" t="s">
        <v>794</v>
      </c>
      <c r="C31" s="27" t="s">
        <v>29</v>
      </c>
      <c r="D31" s="23" t="s">
        <v>795</v>
      </c>
      <c r="E31" s="18" t="s">
        <v>753</v>
      </c>
      <c r="F31" s="29" t="n">
        <v>21167.5</v>
      </c>
      <c r="G31" s="29" t="n">
        <v>21167.5</v>
      </c>
      <c r="H31" s="21" t="s">
        <v>18</v>
      </c>
      <c r="I31" s="15"/>
      <c r="J31" s="15"/>
    </row>
    <row r="32" customFormat="false" ht="38.25" hidden="false" customHeight="false" outlineLevel="0" collapsed="false">
      <c r="A32" s="27" t="n">
        <v>23</v>
      </c>
      <c r="B32" s="28" t="s">
        <v>796</v>
      </c>
      <c r="C32" s="27" t="s">
        <v>108</v>
      </c>
      <c r="D32" s="17" t="s">
        <v>233</v>
      </c>
      <c r="E32" s="18" t="s">
        <v>753</v>
      </c>
      <c r="F32" s="29" t="n">
        <v>21167.5</v>
      </c>
      <c r="G32" s="29" t="n">
        <v>20053.5</v>
      </c>
      <c r="H32" s="21" t="s">
        <v>18</v>
      </c>
      <c r="I32" s="15"/>
      <c r="J32" s="15"/>
    </row>
    <row r="33" customFormat="false" ht="38.25" hidden="false" customHeight="false" outlineLevel="0" collapsed="false">
      <c r="A33" s="27" t="n">
        <v>24</v>
      </c>
      <c r="B33" s="28" t="s">
        <v>797</v>
      </c>
      <c r="C33" s="27" t="s">
        <v>29</v>
      </c>
      <c r="D33" s="23" t="s">
        <v>798</v>
      </c>
      <c r="E33" s="18" t="s">
        <v>753</v>
      </c>
      <c r="F33" s="29" t="n">
        <v>21167.5</v>
      </c>
      <c r="G33" s="29" t="n">
        <v>21167.5</v>
      </c>
      <c r="H33" s="21" t="s">
        <v>18</v>
      </c>
      <c r="I33" s="15"/>
      <c r="J33" s="15"/>
    </row>
    <row r="34" customFormat="false" ht="38.25" hidden="false" customHeight="false" outlineLevel="0" collapsed="false">
      <c r="A34" s="27" t="n">
        <v>25</v>
      </c>
      <c r="B34" s="28" t="s">
        <v>799</v>
      </c>
      <c r="C34" s="27" t="s">
        <v>61</v>
      </c>
      <c r="D34" s="23" t="s">
        <v>800</v>
      </c>
      <c r="E34" s="18" t="s">
        <v>753</v>
      </c>
      <c r="F34" s="29" t="n">
        <v>20053.5</v>
      </c>
      <c r="G34" s="29" t="n">
        <v>21167.5</v>
      </c>
      <c r="H34" s="21" t="s">
        <v>18</v>
      </c>
      <c r="I34" s="15"/>
      <c r="J34" s="15"/>
    </row>
    <row r="35" customFormat="false" ht="38.25" hidden="false" customHeight="false" outlineLevel="0" collapsed="false">
      <c r="A35" s="27" t="n">
        <v>26</v>
      </c>
      <c r="B35" s="28" t="s">
        <v>801</v>
      </c>
      <c r="C35" s="27" t="s">
        <v>61</v>
      </c>
      <c r="D35" s="23" t="s">
        <v>802</v>
      </c>
      <c r="E35" s="18" t="s">
        <v>753</v>
      </c>
      <c r="F35" s="29" t="n">
        <v>20053.5</v>
      </c>
      <c r="G35" s="29" t="n">
        <v>20053.5</v>
      </c>
      <c r="H35" s="21" t="s">
        <v>18</v>
      </c>
      <c r="I35" s="15"/>
      <c r="J35" s="15"/>
    </row>
    <row r="36" customFormat="false" ht="38.25" hidden="false" customHeight="false" outlineLevel="0" collapsed="false">
      <c r="A36" s="27" t="n">
        <v>27</v>
      </c>
      <c r="B36" s="28" t="s">
        <v>803</v>
      </c>
      <c r="C36" s="27" t="s">
        <v>29</v>
      </c>
      <c r="D36" s="23" t="s">
        <v>804</v>
      </c>
      <c r="E36" s="18" t="s">
        <v>753</v>
      </c>
      <c r="F36" s="29" t="n">
        <v>21167.5</v>
      </c>
      <c r="G36" s="29" t="n">
        <v>21352.25</v>
      </c>
      <c r="H36" s="21" t="s">
        <v>18</v>
      </c>
      <c r="I36" s="15"/>
      <c r="J36" s="15"/>
    </row>
    <row r="37" customFormat="false" ht="38.25" hidden="false" customHeight="false" outlineLevel="0" collapsed="false">
      <c r="A37" s="27" t="n">
        <v>28</v>
      </c>
      <c r="B37" s="28" t="s">
        <v>805</v>
      </c>
      <c r="C37" s="27" t="s">
        <v>29</v>
      </c>
      <c r="D37" s="23" t="s">
        <v>806</v>
      </c>
      <c r="E37" s="18" t="s">
        <v>753</v>
      </c>
      <c r="F37" s="29" t="n">
        <v>21167.5</v>
      </c>
      <c r="G37" s="29" t="n">
        <v>21352.25</v>
      </c>
      <c r="H37" s="21" t="s">
        <v>18</v>
      </c>
      <c r="I37" s="15"/>
      <c r="J37" s="15"/>
    </row>
    <row r="38" customFormat="false" ht="38.25" hidden="false" customHeight="false" outlineLevel="0" collapsed="false">
      <c r="A38" s="27" t="n">
        <v>29</v>
      </c>
      <c r="B38" s="28" t="s">
        <v>807</v>
      </c>
      <c r="C38" s="27" t="s">
        <v>108</v>
      </c>
      <c r="D38" s="23" t="s">
        <v>808</v>
      </c>
      <c r="E38" s="18" t="s">
        <v>753</v>
      </c>
      <c r="F38" s="29" t="n">
        <v>21167.5</v>
      </c>
      <c r="G38" s="29" t="n">
        <v>21167.5</v>
      </c>
      <c r="H38" s="21" t="s">
        <v>18</v>
      </c>
      <c r="I38" s="15"/>
      <c r="J38" s="15"/>
    </row>
    <row r="39" customFormat="false" ht="38.25" hidden="false" customHeight="false" outlineLevel="0" collapsed="false">
      <c r="A39" s="27" t="n">
        <v>30</v>
      </c>
      <c r="B39" s="28" t="s">
        <v>809</v>
      </c>
      <c r="C39" s="27" t="s">
        <v>29</v>
      </c>
      <c r="D39" s="23" t="s">
        <v>810</v>
      </c>
      <c r="E39" s="18" t="s">
        <v>753</v>
      </c>
      <c r="F39" s="29" t="n">
        <v>21167.5</v>
      </c>
      <c r="G39" s="29" t="n">
        <v>21167.5</v>
      </c>
      <c r="H39" s="21" t="s">
        <v>18</v>
      </c>
      <c r="I39" s="15"/>
      <c r="J39" s="15"/>
    </row>
    <row r="40" customFormat="false" ht="38.25" hidden="false" customHeight="false" outlineLevel="0" collapsed="false">
      <c r="A40" s="27" t="n">
        <v>31</v>
      </c>
      <c r="B40" s="28" t="s">
        <v>811</v>
      </c>
      <c r="C40" s="27" t="s">
        <v>61</v>
      </c>
      <c r="D40" s="23" t="s">
        <v>812</v>
      </c>
      <c r="E40" s="18" t="s">
        <v>753</v>
      </c>
      <c r="F40" s="29" t="n">
        <v>20053.5</v>
      </c>
      <c r="G40" s="29" t="n">
        <v>21352.25</v>
      </c>
      <c r="H40" s="21" t="s">
        <v>18</v>
      </c>
      <c r="I40" s="15"/>
      <c r="J40" s="15"/>
    </row>
    <row r="41" customFormat="false" ht="38.25" hidden="false" customHeight="false" outlineLevel="0" collapsed="false">
      <c r="A41" s="27" t="n">
        <v>32</v>
      </c>
      <c r="B41" s="28" t="s">
        <v>813</v>
      </c>
      <c r="C41" s="27" t="s">
        <v>108</v>
      </c>
      <c r="D41" s="21" t="s">
        <v>814</v>
      </c>
      <c r="E41" s="18" t="s">
        <v>753</v>
      </c>
      <c r="F41" s="29" t="n">
        <v>21167.5</v>
      </c>
      <c r="G41" s="29" t="n">
        <v>21167.5</v>
      </c>
      <c r="H41" s="21" t="s">
        <v>18</v>
      </c>
      <c r="I41" s="15"/>
      <c r="J41" s="15"/>
    </row>
    <row r="42" customFormat="false" ht="38.25" hidden="false" customHeight="false" outlineLevel="0" collapsed="false">
      <c r="A42" s="27" t="n">
        <v>33</v>
      </c>
      <c r="B42" s="28" t="s">
        <v>815</v>
      </c>
      <c r="C42" s="27" t="s">
        <v>61</v>
      </c>
      <c r="D42" s="23" t="s">
        <v>816</v>
      </c>
      <c r="E42" s="18" t="s">
        <v>753</v>
      </c>
      <c r="F42" s="29" t="n">
        <v>20053.5</v>
      </c>
      <c r="G42" s="29" t="n">
        <v>21352.25</v>
      </c>
      <c r="H42" s="21" t="s">
        <v>18</v>
      </c>
      <c r="I42" s="15"/>
      <c r="J42" s="15"/>
    </row>
    <row r="43" customFormat="false" ht="38.25" hidden="false" customHeight="false" outlineLevel="0" collapsed="false">
      <c r="A43" s="27" t="n">
        <v>34</v>
      </c>
      <c r="B43" s="28" t="s">
        <v>817</v>
      </c>
      <c r="C43" s="27" t="s">
        <v>61</v>
      </c>
      <c r="D43" s="23" t="s">
        <v>818</v>
      </c>
      <c r="E43" s="18" t="s">
        <v>753</v>
      </c>
      <c r="F43" s="29" t="n">
        <v>20053.5</v>
      </c>
      <c r="G43" s="29" t="n">
        <v>21352.25</v>
      </c>
      <c r="H43" s="21" t="s">
        <v>18</v>
      </c>
      <c r="I43" s="15"/>
      <c r="J43" s="15"/>
    </row>
    <row r="44" customFormat="false" ht="38.25" hidden="false" customHeight="false" outlineLevel="0" collapsed="false">
      <c r="A44" s="27" t="n">
        <v>35</v>
      </c>
      <c r="B44" s="28" t="s">
        <v>819</v>
      </c>
      <c r="C44" s="27" t="s">
        <v>108</v>
      </c>
      <c r="D44" s="17" t="s">
        <v>820</v>
      </c>
      <c r="E44" s="18" t="s">
        <v>753</v>
      </c>
      <c r="F44" s="29" t="n">
        <v>21167.5</v>
      </c>
      <c r="G44" s="29" t="n">
        <v>20053.5</v>
      </c>
      <c r="H44" s="21" t="s">
        <v>18</v>
      </c>
      <c r="I44" s="15"/>
      <c r="J44" s="15"/>
    </row>
    <row r="45" customFormat="false" ht="38.25" hidden="false" customHeight="false" outlineLevel="0" collapsed="false">
      <c r="A45" s="27" t="n">
        <v>36</v>
      </c>
      <c r="B45" s="28" t="s">
        <v>821</v>
      </c>
      <c r="C45" s="27" t="s">
        <v>108</v>
      </c>
      <c r="D45" s="17" t="s">
        <v>822</v>
      </c>
      <c r="E45" s="18" t="s">
        <v>753</v>
      </c>
      <c r="F45" s="29" t="n">
        <v>21167.5</v>
      </c>
      <c r="G45" s="29" t="n">
        <v>20053.5</v>
      </c>
      <c r="H45" s="21" t="s">
        <v>18</v>
      </c>
      <c r="I45" s="15"/>
      <c r="J45" s="15"/>
    </row>
    <row r="46" customFormat="false" ht="38.25" hidden="false" customHeight="false" outlineLevel="0" collapsed="false">
      <c r="A46" s="27" t="n">
        <v>37</v>
      </c>
      <c r="B46" s="28" t="s">
        <v>823</v>
      </c>
      <c r="C46" s="27" t="s">
        <v>61</v>
      </c>
      <c r="D46" s="23" t="s">
        <v>824</v>
      </c>
      <c r="E46" s="18" t="s">
        <v>753</v>
      </c>
      <c r="F46" s="29" t="n">
        <v>20053.5</v>
      </c>
      <c r="G46" s="29" t="n">
        <v>21167.5</v>
      </c>
      <c r="H46" s="21" t="s">
        <v>18</v>
      </c>
      <c r="I46" s="15"/>
      <c r="J46" s="15"/>
    </row>
    <row r="47" customFormat="false" ht="38.25" hidden="false" customHeight="false" outlineLevel="0" collapsed="false">
      <c r="A47" s="27" t="n">
        <v>38</v>
      </c>
      <c r="B47" s="28" t="s">
        <v>825</v>
      </c>
      <c r="C47" s="27" t="s">
        <v>108</v>
      </c>
      <c r="D47" s="17" t="s">
        <v>826</v>
      </c>
      <c r="E47" s="18" t="s">
        <v>753</v>
      </c>
      <c r="F47" s="29" t="n">
        <v>21167.5</v>
      </c>
      <c r="G47" s="29" t="n">
        <v>21167.5</v>
      </c>
      <c r="H47" s="21" t="s">
        <v>18</v>
      </c>
      <c r="I47" s="15"/>
      <c r="J47" s="15"/>
    </row>
    <row r="48" customFormat="false" ht="38.25" hidden="false" customHeight="false" outlineLevel="0" collapsed="false">
      <c r="A48" s="27" t="n">
        <v>39</v>
      </c>
      <c r="B48" s="28" t="s">
        <v>827</v>
      </c>
      <c r="C48" s="27" t="s">
        <v>108</v>
      </c>
      <c r="D48" s="17" t="s">
        <v>828</v>
      </c>
      <c r="E48" s="18" t="s">
        <v>753</v>
      </c>
      <c r="F48" s="29" t="n">
        <v>21167.5</v>
      </c>
      <c r="G48" s="29" t="n">
        <v>20053.5</v>
      </c>
      <c r="H48" s="21" t="s">
        <v>18</v>
      </c>
      <c r="I48" s="15"/>
      <c r="J48" s="15"/>
    </row>
    <row r="49" customFormat="false" ht="24" hidden="false" customHeight="true" outlineLevel="0" collapsed="false">
      <c r="A49" s="15"/>
      <c r="B49" s="15"/>
      <c r="C49" s="15"/>
      <c r="D49" s="15"/>
      <c r="E49" s="15"/>
      <c r="F49" s="26" t="n">
        <f aca="false">SUM(F10:F48)</f>
        <v>815685.75</v>
      </c>
      <c r="G49" s="32" t="n">
        <f aca="false">SUM(G10:G48)</f>
        <v>815685.75</v>
      </c>
      <c r="H49" s="15"/>
      <c r="I49" s="15"/>
      <c r="J49" s="15"/>
    </row>
  </sheetData>
  <mergeCells count="4">
    <mergeCell ref="A4:K4"/>
    <mergeCell ref="A5:K5"/>
    <mergeCell ref="A7:K7"/>
    <mergeCell ref="F8:G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0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en-IN</dc:language>
  <cp:lastModifiedBy/>
  <dcterms:modified xsi:type="dcterms:W3CDTF">2024-12-29T21:55:04Z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