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5" activeTab="10"/>
  </bookViews>
  <sheets>
    <sheet name="SC Scho Ann-II." sheetId="1" r:id="rId1"/>
    <sheet name="SC Freeship Ann-II" sheetId="2" r:id="rId2"/>
    <sheet name="ST Scho. Ann-II" sheetId="3" r:id="rId3"/>
    <sheet name="ST Freeship Ann-II" sheetId="4" r:id="rId4"/>
    <sheet name="NT Scho. Ann-II" sheetId="5" r:id="rId5"/>
    <sheet name="NT Freeship Ann-II" sheetId="6" r:id="rId6"/>
    <sheet name="OBC Scho.Ann-II" sheetId="7" r:id="rId7"/>
    <sheet name="OBC Freeship Ann-II" sheetId="8" r:id="rId8"/>
    <sheet name="SBC Scho. Ann-II" sheetId="9" r:id="rId9"/>
    <sheet name="SBC Free Ann-II" sheetId="10" r:id="rId10"/>
    <sheet name="EBC Ann-II" sheetId="11" r:id="rId11"/>
  </sheets>
  <definedNames>
    <definedName name="_xlnm.Print_Area" localSheetId="0">'SC Scho Ann-II.'!$A$1:$I$134</definedName>
  </definedNames>
  <calcPr calcId="124519"/>
</workbook>
</file>

<file path=xl/calcChain.xml><?xml version="1.0" encoding="utf-8"?>
<calcChain xmlns="http://schemas.openxmlformats.org/spreadsheetml/2006/main">
  <c r="G471" i="11"/>
  <c r="G22" i="10"/>
  <c r="G69" i="9"/>
  <c r="G110" i="8"/>
  <c r="G419" i="7"/>
  <c r="G55" i="6"/>
  <c r="G202" i="5"/>
  <c r="G18" i="4" l="1"/>
  <c r="G22" i="3"/>
  <c r="G43" i="2"/>
  <c r="G12" i="1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1"/>
  <c r="N134"/>
  <c r="M134"/>
  <c r="L134"/>
  <c r="K134"/>
</calcChain>
</file>

<file path=xl/sharedStrings.xml><?xml version="1.0" encoding="utf-8"?>
<sst xmlns="http://schemas.openxmlformats.org/spreadsheetml/2006/main" count="8314" uniqueCount="1480">
  <si>
    <t>DR. VITHALRAO VIKHE PATIL COLLEGE OF ENGINEERING</t>
  </si>
  <si>
    <t xml:space="preserve">Vilad Ghat, Ahmednagar. </t>
  </si>
  <si>
    <t>Sr.No</t>
  </si>
  <si>
    <t xml:space="preserve">Name of Student </t>
  </si>
  <si>
    <t xml:space="preserve">Class </t>
  </si>
  <si>
    <t xml:space="preserve">Category </t>
  </si>
  <si>
    <t>Scheme</t>
  </si>
  <si>
    <t>State/Central</t>
  </si>
  <si>
    <t>Total Receive Amount Rs.</t>
  </si>
  <si>
    <t xml:space="preserve">Mode of Receipt </t>
  </si>
  <si>
    <t>Date of Received</t>
  </si>
  <si>
    <t xml:space="preserve">Goyal Pushpak Santosh </t>
  </si>
  <si>
    <t>Dadar Kiran Raghunath</t>
  </si>
  <si>
    <t xml:space="preserve">Ghule Rahul Ganesh </t>
  </si>
  <si>
    <t>Kamble Rohit Dayandev</t>
  </si>
  <si>
    <t>Pawar Tushar Bhausaheb</t>
  </si>
  <si>
    <t xml:space="preserve">Dhanave Kshitij Kashinath </t>
  </si>
  <si>
    <t xml:space="preserve">Navgire Atesh Suryabhan </t>
  </si>
  <si>
    <t>Dalvi Pratik Shamuvel</t>
  </si>
  <si>
    <t>Gujar Prashant Dattatray</t>
  </si>
  <si>
    <t>Wankhede Pradnya Pundlik</t>
  </si>
  <si>
    <t xml:space="preserve">Suroshe Ajay Satawa </t>
  </si>
  <si>
    <t xml:space="preserve">Kharat Ashvini Govind </t>
  </si>
  <si>
    <t xml:space="preserve">Bayad Gautam Dilip </t>
  </si>
  <si>
    <t>Pathare Varad Shantwan</t>
  </si>
  <si>
    <t xml:space="preserve">Jawale Akash David </t>
  </si>
  <si>
    <t xml:space="preserve">Salve Rahul Sanjay </t>
  </si>
  <si>
    <t xml:space="preserve">Tambe Switi Anil </t>
  </si>
  <si>
    <t xml:space="preserve">Abhinav Avinash Gorakshnath </t>
  </si>
  <si>
    <t xml:space="preserve">Bhosale Prasenjeet Shobhachand </t>
  </si>
  <si>
    <t xml:space="preserve">Chavan Bhushan Baban </t>
  </si>
  <si>
    <t xml:space="preserve">Waghamare Pratiksha Jagdish </t>
  </si>
  <si>
    <t xml:space="preserve">Bachate Rushikesh Ramdas </t>
  </si>
  <si>
    <t xml:space="preserve">Kshirsagar Kshitij Devidas </t>
  </si>
  <si>
    <t xml:space="preserve">Khandizod Mahendra Sahebrao </t>
  </si>
  <si>
    <t xml:space="preserve">Dongare Jivan Haridas </t>
  </si>
  <si>
    <t xml:space="preserve">Dadar Vithal Dnyandeo </t>
  </si>
  <si>
    <t xml:space="preserve">Kambale Priyanka Janardan </t>
  </si>
  <si>
    <t xml:space="preserve">Kambale Pradumny Genu </t>
  </si>
  <si>
    <t xml:space="preserve">Khandagale Rahul Ankush </t>
  </si>
  <si>
    <t xml:space="preserve">Kamble Shubham Pandurang </t>
  </si>
  <si>
    <t xml:space="preserve">Mahajan Aniket Ravi </t>
  </si>
  <si>
    <t>Ware Ashutosh Dilip</t>
  </si>
  <si>
    <t>Khandagale Mahima Subhash</t>
  </si>
  <si>
    <t xml:space="preserve">Bhongale Rushikesh Ram </t>
  </si>
  <si>
    <t xml:space="preserve">Waghamare Kiran Jagdish </t>
  </si>
  <si>
    <t xml:space="preserve">Kute Akash Gorakshnath </t>
  </si>
  <si>
    <t xml:space="preserve">Pagare Priyanka Sadashiv </t>
  </si>
  <si>
    <t xml:space="preserve">Jadhav Anuja Pravin </t>
  </si>
  <si>
    <t xml:space="preserve">Kavade Sushmita Ravindra </t>
  </si>
  <si>
    <t xml:space="preserve">Salve Mahesh Aba </t>
  </si>
  <si>
    <t xml:space="preserve">Sonawane Pavan Ankush </t>
  </si>
  <si>
    <t xml:space="preserve">Bhalerao Atish Bajirao </t>
  </si>
  <si>
    <t xml:space="preserve">Ghumare Sagar Ramdas </t>
  </si>
  <si>
    <t xml:space="preserve">Shewale Babasaheb Rohidas </t>
  </si>
  <si>
    <t xml:space="preserve">Swami Omkar Rajesh </t>
  </si>
  <si>
    <t xml:space="preserve">Dongare Nutan Sudhakar </t>
  </si>
  <si>
    <t xml:space="preserve">Kakade Mahesh Popat </t>
  </si>
  <si>
    <t xml:space="preserve">Satyanarayan Rajesh Machhindra </t>
  </si>
  <si>
    <t xml:space="preserve">Pagare Prachi Ramesh </t>
  </si>
  <si>
    <t xml:space="preserve">Dhurmekar Neeta Motilal </t>
  </si>
  <si>
    <t xml:space="preserve">Shinde Atul Ajinath </t>
  </si>
  <si>
    <t xml:space="preserve">Ambedkar Shivkanya Sopan </t>
  </si>
  <si>
    <t xml:space="preserve">Mandlik Anit Rajendra </t>
  </si>
  <si>
    <t>Dalvi Akshay Dilip</t>
  </si>
  <si>
    <t>Sonawane Shubham Farandis</t>
  </si>
  <si>
    <t xml:space="preserve">Bhalerao Ravindra Sopan </t>
  </si>
  <si>
    <t xml:space="preserve">Ghatvisave Kajal Bhausaheb </t>
  </si>
  <si>
    <t xml:space="preserve">Mhaismale Sheetal Dnyaneshwar </t>
  </si>
  <si>
    <t xml:space="preserve">Deore Sanket Bapusaheb </t>
  </si>
  <si>
    <t xml:space="preserve">Thokal Pankaj Bhausaheb </t>
  </si>
  <si>
    <t xml:space="preserve">Tryambake Renuka Kailas </t>
  </si>
  <si>
    <t xml:space="preserve">Galphade Vaibhav Mahadev </t>
  </si>
  <si>
    <t xml:space="preserve">Dhivar Pravin Suresh </t>
  </si>
  <si>
    <t xml:space="preserve">Khamkar Swapnil Sanjay </t>
  </si>
  <si>
    <t xml:space="preserve">Sathe Pradip Vishnu </t>
  </si>
  <si>
    <t>Dive Eknath kakasaheb</t>
  </si>
  <si>
    <t xml:space="preserve">Bedase Jitendra Shashikant </t>
  </si>
  <si>
    <t>Satpute Sanjay Sampat</t>
  </si>
  <si>
    <t xml:space="preserve">Nanaware Shubham Mahadeo </t>
  </si>
  <si>
    <t xml:space="preserve">Jadhav Pragati Bhaurao </t>
  </si>
  <si>
    <t>Kadam Dhiraj Dilip</t>
  </si>
  <si>
    <t xml:space="preserve">More Rohit Sanjay </t>
  </si>
  <si>
    <t>Jadhav Vaishali Kacharu</t>
  </si>
  <si>
    <t>Salunke Shubham Ashok</t>
  </si>
  <si>
    <t xml:space="preserve">Kadu Sunil Gopinath </t>
  </si>
  <si>
    <t>More Sagar Vijay</t>
  </si>
  <si>
    <t>Pawar Swapnil Arun</t>
  </si>
  <si>
    <t xml:space="preserve">Khade Vidisha Ashokrao </t>
  </si>
  <si>
    <t>Thorat Anand Janu</t>
  </si>
  <si>
    <t xml:space="preserve">Shrangare Sandesh Sanjay </t>
  </si>
  <si>
    <t xml:space="preserve">More Yash Mohan </t>
  </si>
  <si>
    <t xml:space="preserve">Netke Ajay Arun </t>
  </si>
  <si>
    <t xml:space="preserve">Dhabale Yogesh Narayan </t>
  </si>
  <si>
    <t xml:space="preserve">Shinde Rahul Baban </t>
  </si>
  <si>
    <t>Bhosale Amol Nana</t>
  </si>
  <si>
    <t xml:space="preserve">Oswal Rahul Dadaji </t>
  </si>
  <si>
    <t xml:space="preserve">More Sudarshan Ramdas </t>
  </si>
  <si>
    <t xml:space="preserve">Waghmare Sachin Raosaheb </t>
  </si>
  <si>
    <t>Nanure Adinath Digambar</t>
  </si>
  <si>
    <t xml:space="preserve">Shinde Mansi Vijay </t>
  </si>
  <si>
    <t xml:space="preserve">Shinde Dipali Asharu </t>
  </si>
  <si>
    <t xml:space="preserve">Gaikwad Sujit Uttamrao </t>
  </si>
  <si>
    <t xml:space="preserve">Abhane Sanket Machindra </t>
  </si>
  <si>
    <t xml:space="preserve">Sasane Suraj Dasharath </t>
  </si>
  <si>
    <t xml:space="preserve">Khiradkar Vijay Gopalrao </t>
  </si>
  <si>
    <t xml:space="preserve">Khobragade Khetan Keshavrao </t>
  </si>
  <si>
    <t xml:space="preserve">Hajare Pandurang Bhikaji </t>
  </si>
  <si>
    <t xml:space="preserve">Bhingardive Virendra Vidyadhar </t>
  </si>
  <si>
    <t>Ramteke Prashant Ramkrishna</t>
  </si>
  <si>
    <t xml:space="preserve">Shrisundar Vijay Balkrushna </t>
  </si>
  <si>
    <t xml:space="preserve">Nagatilak Kundan Parmeshwar </t>
  </si>
  <si>
    <t xml:space="preserve">Bachate Sushmita Yuvraj </t>
  </si>
  <si>
    <t xml:space="preserve">Sonawane Shital Ravindra </t>
  </si>
  <si>
    <t xml:space="preserve">Trimbake Prashant Madhukar </t>
  </si>
  <si>
    <t xml:space="preserve">Kambale Yogesh Ramakant </t>
  </si>
  <si>
    <t xml:space="preserve">Kakade Anjali Fakirchand </t>
  </si>
  <si>
    <t>Shinde Ashish Raju</t>
  </si>
  <si>
    <t xml:space="preserve">Muntode Sanket Sanjay </t>
  </si>
  <si>
    <t>Khandare Akshay Balbhim</t>
  </si>
  <si>
    <t xml:space="preserve">Shelke Harish Kanhaiyya </t>
  </si>
  <si>
    <t xml:space="preserve">More Namrata Bapusaheb </t>
  </si>
  <si>
    <t xml:space="preserve">Sakat Pallavi Ashok </t>
  </si>
  <si>
    <t xml:space="preserve">Borse Priyanka Hiraman </t>
  </si>
  <si>
    <t xml:space="preserve">Bankar Harshada Rajendra </t>
  </si>
  <si>
    <t>Padale Karishma Balasaheb</t>
  </si>
  <si>
    <t>Sathe Shalak Haribhau</t>
  </si>
  <si>
    <t xml:space="preserve">Saude Shivraj Yadavraj </t>
  </si>
  <si>
    <t xml:space="preserve">Bhalerao Rupali Alish </t>
  </si>
  <si>
    <t xml:space="preserve">Shinde Amruta Uttam </t>
  </si>
  <si>
    <t xml:space="preserve">Zalte Nathanel Vishwas </t>
  </si>
  <si>
    <t xml:space="preserve">Bansode Ajinkya vijay </t>
  </si>
  <si>
    <t xml:space="preserve">Wagh Snehal Sitaram </t>
  </si>
  <si>
    <t xml:space="preserve">Kamble Shubham Govind </t>
  </si>
  <si>
    <t>SE</t>
  </si>
  <si>
    <t>SC Scho</t>
  </si>
  <si>
    <t>BE</t>
  </si>
  <si>
    <t>FE</t>
  </si>
  <si>
    <t>DSE</t>
  </si>
  <si>
    <t>ME</t>
  </si>
  <si>
    <t>TE</t>
  </si>
  <si>
    <t>Government of India Post-Matric Scholarship</t>
  </si>
  <si>
    <t>State Govt.</t>
  </si>
  <si>
    <t>Online ECS</t>
  </si>
  <si>
    <t>Tabulated list of students receiving Scholarship Provided by the State Government (A.Y. 2017-18)</t>
  </si>
  <si>
    <t xml:space="preserve">Sathe Hema Sunil </t>
  </si>
  <si>
    <t xml:space="preserve">Shirsath Pratik Prabhakar </t>
  </si>
  <si>
    <t>Waghmare Prasad Bhausaheb</t>
  </si>
  <si>
    <t xml:space="preserve">Rajguru Siddharth Mahendra </t>
  </si>
  <si>
    <t xml:space="preserve">Suryawanshi Kiran Popat </t>
  </si>
  <si>
    <t xml:space="preserve">Khandale Laxmikant Suryakant </t>
  </si>
  <si>
    <t xml:space="preserve">Bhalerao Amol Madhukar </t>
  </si>
  <si>
    <t xml:space="preserve">Battise Swapnil Dagadu </t>
  </si>
  <si>
    <t>Khandizod Aniket Rahul</t>
  </si>
  <si>
    <t xml:space="preserve">Bharule Lalit Pramod </t>
  </si>
  <si>
    <t xml:space="preserve">Gaikwad Suraj Balraj </t>
  </si>
  <si>
    <t>Gade Harshali Balu</t>
  </si>
  <si>
    <t>Wakade Nilesh Vijay</t>
  </si>
  <si>
    <t xml:space="preserve">Salve Dhairyashil Rajkumar </t>
  </si>
  <si>
    <t xml:space="preserve">Shinde Raju Laxman </t>
  </si>
  <si>
    <t>Amrutsagar Nikhil Ramakant</t>
  </si>
  <si>
    <t>Wagh Tushar Raosaheb</t>
  </si>
  <si>
    <t>Sonawane Pratik Subhash</t>
  </si>
  <si>
    <t>Sasane Yogesh Nanarao</t>
  </si>
  <si>
    <t xml:space="preserve">Bramhane Pravan Anil </t>
  </si>
  <si>
    <t xml:space="preserve">Rojatkar Ganesh Sonaji </t>
  </si>
  <si>
    <t>Kalokhe Gaurav bablu</t>
  </si>
  <si>
    <t>Tupsaundar Mahesh Mhatardev</t>
  </si>
  <si>
    <t xml:space="preserve">Salave Priyanka Mahendra </t>
  </si>
  <si>
    <t>Gujar Onkar Jagannath</t>
  </si>
  <si>
    <t>Rajguru Umesh Narendra</t>
  </si>
  <si>
    <t>Patil Abhijit Dilip</t>
  </si>
  <si>
    <t>Satpute Harshada Sanjay</t>
  </si>
  <si>
    <t>Bhingardive Sanket Rajesh</t>
  </si>
  <si>
    <t>Kamble Akshata Vishnu</t>
  </si>
  <si>
    <t>Shilange Harshika Laxman</t>
  </si>
  <si>
    <t xml:space="preserve">Bhingardive Ashutosh Ajay </t>
  </si>
  <si>
    <t>Pagare Sangharshkumar Ramesh</t>
  </si>
  <si>
    <t>SC Freeship</t>
  </si>
  <si>
    <t>Post-Matric Tuition Fee and Examination Fee (Freeship)</t>
  </si>
  <si>
    <t>State Govt</t>
  </si>
  <si>
    <t>Online</t>
  </si>
  <si>
    <t>Bhambal Swapnil Ganpat</t>
  </si>
  <si>
    <t xml:space="preserve">Kanoj Manoj Bajirao </t>
  </si>
  <si>
    <t>Sabale Mayur Dattu</t>
  </si>
  <si>
    <t xml:space="preserve">Talpe Sunayana Ganpat </t>
  </si>
  <si>
    <t>Dharde Haridas Bhausaheb</t>
  </si>
  <si>
    <t>Barde Balasaheb Gokul</t>
  </si>
  <si>
    <t xml:space="preserve">Gavit Ankita Kamansing </t>
  </si>
  <si>
    <t xml:space="preserve">Nadekar Pravin Gangadhar </t>
  </si>
  <si>
    <t>Bhutambare Santosh Revaji</t>
  </si>
  <si>
    <t>Bhagade Namdeo Eknath</t>
  </si>
  <si>
    <t xml:space="preserve">Pawar Sunil Motiram </t>
  </si>
  <si>
    <t xml:space="preserve">Nande Sudhir Sahebrao </t>
  </si>
  <si>
    <t>ST Scho.</t>
  </si>
  <si>
    <t>Post Matric Scholarship Scheme (Government Of India )</t>
  </si>
  <si>
    <t>Ughade Ashwini Mohan</t>
  </si>
  <si>
    <t>Lende Pramod Dattu</t>
  </si>
  <si>
    <t>Naik Kshitij Namdeo</t>
  </si>
  <si>
    <t xml:space="preserve">Kachare Tushar Ramnath </t>
  </si>
  <si>
    <t>Nandekar Balasaheb Sakharam</t>
  </si>
  <si>
    <t xml:space="preserve">Nagtilak Sonali Machhindra </t>
  </si>
  <si>
    <t xml:space="preserve">Sarje Deepak Vasan </t>
  </si>
  <si>
    <t>ST Freeship</t>
  </si>
  <si>
    <t>Tuition Fee &amp;  Exam Fee for Tribal Students ( Freeship)</t>
  </si>
  <si>
    <t>Deogune Aniket Balasaheb</t>
  </si>
  <si>
    <t>Gunjal Suvarna Balasaheb</t>
  </si>
  <si>
    <t>Batule Rutuja Ashok</t>
  </si>
  <si>
    <t>Dinde Rohini Dattatry</t>
  </si>
  <si>
    <t>Bansode  Akshay Nanasaheb</t>
  </si>
  <si>
    <t>Namde Saurabh Shrikrushna</t>
  </si>
  <si>
    <t>Pakhare Ganesh Balasaheb</t>
  </si>
  <si>
    <t>Holkar Shubham Madhav</t>
  </si>
  <si>
    <t>Biradar Vikas Shrihari</t>
  </si>
  <si>
    <t>Shinde Amol Manik</t>
  </si>
  <si>
    <t>Gite Arti Sopan</t>
  </si>
  <si>
    <t>Bhanarkar Shubham Gajanan</t>
  </si>
  <si>
    <t>Sangale Sagar Sudam</t>
  </si>
  <si>
    <t>Devgune Saurabh Pralhad</t>
  </si>
  <si>
    <t>Bachkar Namrata Govind</t>
  </si>
  <si>
    <t>Kale Akshay Ajay</t>
  </si>
  <si>
    <t>Gorad Suresh Duryodhan</t>
  </si>
  <si>
    <t>Ghadge Jyotiram Maruti</t>
  </si>
  <si>
    <t>Naik Mayur Ramesh</t>
  </si>
  <si>
    <t>Waghmode Vaibhav Gorakshanath</t>
  </si>
  <si>
    <t>Palve Prakash Babasaheb</t>
  </si>
  <si>
    <t>Ugale Vishwa Bhausaheb</t>
  </si>
  <si>
    <t>Pawar Abhijeet Madansing</t>
  </si>
  <si>
    <t>Wagh Hrushikesh Kumar</t>
  </si>
  <si>
    <t>Harer Raviraj Bandopant</t>
  </si>
  <si>
    <t>Aghav Dnyandev Parasram</t>
  </si>
  <si>
    <t>Shinde Adesh Ambadas</t>
  </si>
  <si>
    <t>Gingine Suresh Sopanrao</t>
  </si>
  <si>
    <t>Gatral Pooja Damodhar</t>
  </si>
  <si>
    <t>Gite Kalyani Dilip</t>
  </si>
  <si>
    <t>Taksal Vaibhav Shankar</t>
  </si>
  <si>
    <t>Shingade Sudarshan Uddhav</t>
  </si>
  <si>
    <t>Halwar Vishal Bhausaheb</t>
  </si>
  <si>
    <t>Alkute Shreyas Bhagwan</t>
  </si>
  <si>
    <t>Kute Rohan Bhaskar</t>
  </si>
  <si>
    <t>Rathod Vilas Ganpat</t>
  </si>
  <si>
    <t>Darode Shrikant Mohan</t>
  </si>
  <si>
    <t>Jaybhay Bhagwat Ishwar</t>
  </si>
  <si>
    <t>Gawate Avinash Maruti</t>
  </si>
  <si>
    <t>Bharaskar Yogesh Kacharu</t>
  </si>
  <si>
    <t>Suryawanshi Anand Diliprao</t>
  </si>
  <si>
    <t>Pawane Krushna Kama</t>
  </si>
  <si>
    <t>Rathod Jalindar Valmik</t>
  </si>
  <si>
    <t>Kumawat Siddant Devidas</t>
  </si>
  <si>
    <t>Ugalmugale Sandip Baban</t>
  </si>
  <si>
    <t>Ainar Dnyaneshwar Ashok</t>
  </si>
  <si>
    <t>Khedkar Shubham Vitthal</t>
  </si>
  <si>
    <t>Ghule Hrishikesh Somnath</t>
  </si>
  <si>
    <t>Tandale Tushar Surendra</t>
  </si>
  <si>
    <t>Halnor Sagar Kanifnath</t>
  </si>
  <si>
    <t>Karad Amol Madhukar</t>
  </si>
  <si>
    <t>Lakhe Akash Rajendra</t>
  </si>
  <si>
    <t>Khatke Durvesh  Balasaheb</t>
  </si>
  <si>
    <t>Rodge Yogesh Kailas</t>
  </si>
  <si>
    <t>Barkade Santosh Balu</t>
  </si>
  <si>
    <t>Bade Amol Mhatardev</t>
  </si>
  <si>
    <t>Palve Jyotsna Shivaji</t>
  </si>
  <si>
    <t>Tamnar Somnath Dilip</t>
  </si>
  <si>
    <t>Bhaganagare Mayur Vitthal</t>
  </si>
  <si>
    <t>Pawar Mayur Budhaji</t>
  </si>
  <si>
    <t>Chikhale Aakash Bhagwat</t>
  </si>
  <si>
    <t>Kakade Satish Kailas</t>
  </si>
  <si>
    <t>Khemnar Sachin Raghunath</t>
  </si>
  <si>
    <t>Bangar Dadasaheb Balu</t>
  </si>
  <si>
    <t>Ghuge Ajit Subhash</t>
  </si>
  <si>
    <t>Karad Amol Vijay</t>
  </si>
  <si>
    <t>Khedkar Pratik Rajendra</t>
  </si>
  <si>
    <t>Sangale Gayatri Balasaheb</t>
  </si>
  <si>
    <t>Shaikh Amir Rafik</t>
  </si>
  <si>
    <t>Sangale Rushikesh Madhukar</t>
  </si>
  <si>
    <t>Shinde Kaluram Pandit</t>
  </si>
  <si>
    <t>Zargad Yogesh Ashok</t>
  </si>
  <si>
    <t>Gosavi Someshwar Sudhakar</t>
  </si>
  <si>
    <t>Chavan Tushar Madhav</t>
  </si>
  <si>
    <t>Sonawane Pooja Bapusaheb</t>
  </si>
  <si>
    <t>Mahanor Bharat Mohan</t>
  </si>
  <si>
    <t>Khatal Vikas Vaman</t>
  </si>
  <si>
    <t>Virkar Akshay Ashok</t>
  </si>
  <si>
    <t>Palve Ganesh Anil</t>
  </si>
  <si>
    <t>Jawane Dipak Bapurao</t>
  </si>
  <si>
    <t>Manchare Vijay Arun</t>
  </si>
  <si>
    <t>Rathod Vishal Atmaram</t>
  </si>
  <si>
    <t>Girgune Sachin Machhindra</t>
  </si>
  <si>
    <t>Chavhan Sachin Vasant</t>
  </si>
  <si>
    <t>Manjare Prakash Natha</t>
  </si>
  <si>
    <t>Khedkar Ganesh Rajabhau</t>
  </si>
  <si>
    <t>Nagare Rohit Subhash</t>
  </si>
  <si>
    <t>Palve Ajit Ashok</t>
  </si>
  <si>
    <t>Gite Vikas Shahdev</t>
  </si>
  <si>
    <t>Shelke Vivek Janardan</t>
  </si>
  <si>
    <t>Koradkar Pravin Nemichand</t>
  </si>
  <si>
    <t>Mane Dattatray Jalindar</t>
  </si>
  <si>
    <t>Horkate Prameshwar Bhagwat</t>
  </si>
  <si>
    <t>Shirsat Balasaheb Navnath</t>
  </si>
  <si>
    <t>Golhar Aniket Kundalik</t>
  </si>
  <si>
    <t>Sarak Shriray Sanjay</t>
  </si>
  <si>
    <t>Patale Vitthal Shankar</t>
  </si>
  <si>
    <t>Nagare Ganesh Shivaji</t>
  </si>
  <si>
    <t>Deokate Gokul Satish</t>
  </si>
  <si>
    <t>Sayyed Faizan Rizwan</t>
  </si>
  <si>
    <t>Lonare Ganesh Raju</t>
  </si>
  <si>
    <t>Rajput Krushna Sanjay</t>
  </si>
  <si>
    <t>Vitnor Hrushikesh Gorakh</t>
  </si>
  <si>
    <t>Dhangar Pankaj Prakash</t>
  </si>
  <si>
    <t>Khedkar Avinash Dharmanath</t>
  </si>
  <si>
    <t xml:space="preserve">Gite Vitthal Dattatray </t>
  </si>
  <si>
    <t>Ayanar Santosh Tukaram</t>
  </si>
  <si>
    <t>Sanap Tanmay Shivaji</t>
  </si>
  <si>
    <t>Bhand Siddharth Sayaji</t>
  </si>
  <si>
    <t>Kolpe Dnyaneshwar Suresh</t>
  </si>
  <si>
    <t>Dhakne Siddheshwar Narayan</t>
  </si>
  <si>
    <t>Bade Shriram Rjendra</t>
  </si>
  <si>
    <t>Kukar Mahadev Venkatrao</t>
  </si>
  <si>
    <t>Kendre Maroti Gurunath</t>
  </si>
  <si>
    <t>Nagare Sachin Sanjay</t>
  </si>
  <si>
    <t>Shahir Saurabh Siddeshwar</t>
  </si>
  <si>
    <t>Dhakane Abhijeet Mudlidhar</t>
  </si>
  <si>
    <t>Gite Pooja Goraksha</t>
  </si>
  <si>
    <t>Pawar Sharaddha Dattatraya</t>
  </si>
  <si>
    <t>Gaud Krutika Sunil</t>
  </si>
  <si>
    <t>Kharat Sima Tukaram</t>
  </si>
  <si>
    <t>Kajabe  Mayuri Dadasaheb</t>
  </si>
  <si>
    <t>Avhad Shital Gahinath</t>
  </si>
  <si>
    <t>Khatekar Sagar Ashok</t>
  </si>
  <si>
    <t>Dahare Mahendra Ramesh</t>
  </si>
  <si>
    <t>Wagh Nikita Mahesh</t>
  </si>
  <si>
    <t>Bhingare Vaishnavi Sunil</t>
  </si>
  <si>
    <t>Gawali Manisha Manohar</t>
  </si>
  <si>
    <t>Khandagale Rameshwar Eknath</t>
  </si>
  <si>
    <t>Popalghat Kiran Ramnath</t>
  </si>
  <si>
    <t>Ukande Pradnya Chandrakant</t>
  </si>
  <si>
    <t>Parmal Ajay Jivan</t>
  </si>
  <si>
    <t>Jaybhaye Akash Ashok</t>
  </si>
  <si>
    <t>Pandav Manoj Vitthal</t>
  </si>
  <si>
    <t>Andhale Renuka Pratap</t>
  </si>
  <si>
    <t>Wagh Pankaj Vishnu</t>
  </si>
  <si>
    <t>Saindar Dilip Shivaji</t>
  </si>
  <si>
    <t>Devkar Pooja Ashok</t>
  </si>
  <si>
    <t>Andhale Shital Rangnath</t>
  </si>
  <si>
    <t>Chavhan Rohit Ramsing</t>
  </si>
  <si>
    <t>Durgude Baliram Arjun</t>
  </si>
  <si>
    <t>Gawali Bhakti Shankar</t>
  </si>
  <si>
    <t>Bondre Jyoti Chandrakant</t>
  </si>
  <si>
    <t>Konge Omkar Sahebrao</t>
  </si>
  <si>
    <t>Kankarwal Sangram Gokulsing</t>
  </si>
  <si>
    <t>Gavhane Aniket Rajendra</t>
  </si>
  <si>
    <t>Rahinj Vidyadhar Maruti</t>
  </si>
  <si>
    <t>Puri Sanket Badrinath</t>
  </si>
  <si>
    <t>Karkhele Abhay Chandrakant</t>
  </si>
  <si>
    <t>Sorekar Nilesh Baliramji</t>
  </si>
  <si>
    <t>Pardeshi Ganesh Bandu</t>
  </si>
  <si>
    <t>Raul Urmila Santosh</t>
  </si>
  <si>
    <t>Jadhav Suraj Ramdas</t>
  </si>
  <si>
    <t>Misal Balu Jagannath</t>
  </si>
  <si>
    <t>Kale Priyanka Ramchandra</t>
  </si>
  <si>
    <t>Lite Kunal Raghanath</t>
  </si>
  <si>
    <t>Jambhulkar Mahesh Vishvanath</t>
  </si>
  <si>
    <t>Shirsat Rohan Suresh</t>
  </si>
  <si>
    <t>Karad Shanaishwar Dnyanoba</t>
  </si>
  <si>
    <t>Hekare Saurabh Sunil</t>
  </si>
  <si>
    <t>Rathod Somnath Uttam</t>
  </si>
  <si>
    <t>Kedar Pravin Bhivsen</t>
  </si>
  <si>
    <t>Rote Swapneel Suresh</t>
  </si>
  <si>
    <t>Rathod Yogesh Rajaram</t>
  </si>
  <si>
    <t>Gawate Vikas Ramdas</t>
  </si>
  <si>
    <t>Batule Tushar Ashok</t>
  </si>
  <si>
    <t>Rathod Pravin Rohidas</t>
  </si>
  <si>
    <t>Bangar Sandip Sugriv</t>
  </si>
  <si>
    <t>Sanap Bharat Baban</t>
  </si>
  <si>
    <t>Khade Ganesh Prabhakar</t>
  </si>
  <si>
    <t>Bansode Krushna Vitthal</t>
  </si>
  <si>
    <t>Hajare Kuldeep Shamrao</t>
  </si>
  <si>
    <t>Manchare Nitin Arun</t>
  </si>
  <si>
    <t>Lahamge Deepali Balu</t>
  </si>
  <si>
    <t>Ikhe Varsha Dattatray</t>
  </si>
  <si>
    <t>Khade Sadhana Ramdas</t>
  </si>
  <si>
    <t>Najan Sandip Namdev</t>
  </si>
  <si>
    <t>Najan Akash Rambhau</t>
  </si>
  <si>
    <t>Kolekar Satyashila Bansi</t>
  </si>
  <si>
    <t>Dagade  Annasaheb Vitthal</t>
  </si>
  <si>
    <t>Tele Asmita Chidanand</t>
  </si>
  <si>
    <t>Maaharnavar Akshay Hanumant</t>
  </si>
  <si>
    <t>Garje Akshay Popat</t>
  </si>
  <si>
    <t>Gawali Prashant Narayan</t>
  </si>
  <si>
    <t>Kaitke Vishal Sanjay</t>
  </si>
  <si>
    <t>Shekade Pooja Raosaheb</t>
  </si>
  <si>
    <t>Tutare Smitali Gorkshanath</t>
  </si>
  <si>
    <t>Kumawat Vikrant Devidas</t>
  </si>
  <si>
    <t>Rana Ketan Pankaj</t>
  </si>
  <si>
    <t>Funde Ajay Ashok</t>
  </si>
  <si>
    <t>NT Scho.</t>
  </si>
  <si>
    <t>Post Matric Scholarship to VJNT Students</t>
  </si>
  <si>
    <t>Bodkhe Dnyaneshwar Balu</t>
  </si>
  <si>
    <t>Avhad Urmila Bhimraj</t>
  </si>
  <si>
    <t>Sabale Akshada Balasaheb</t>
  </si>
  <si>
    <t>Jadhav Neha Hemraj</t>
  </si>
  <si>
    <t>Ade  Krushna Rohidas</t>
  </si>
  <si>
    <t>Gore Bhagyashree Narayan</t>
  </si>
  <si>
    <t>Manchare Kiran Subhash</t>
  </si>
  <si>
    <t>Mane Monika Ramdas</t>
  </si>
  <si>
    <t>Chemate Prajakta Ganeshdip</t>
  </si>
  <si>
    <t>Rathod Mahesh Vikram</t>
  </si>
  <si>
    <t>Atole Yogesh Bhimrao</t>
  </si>
  <si>
    <t>Gosavi Amit Subhash</t>
  </si>
  <si>
    <t>Gosavi Sangram Balasaheb</t>
  </si>
  <si>
    <t>Bargal Mohit Ajaykumar</t>
  </si>
  <si>
    <t>Jadhav Raseshwary Janardan</t>
  </si>
  <si>
    <t>Palve Aditya Jalindar</t>
  </si>
  <si>
    <t>Golhar Amit Babasaheb</t>
  </si>
  <si>
    <t>Avhad Pandurang Gorkshnath</t>
  </si>
  <si>
    <t>Devkatte Ajit Jeevanrao</t>
  </si>
  <si>
    <t>Wavhal Rohan Babasaheb</t>
  </si>
  <si>
    <t>Pathak Pratik  Sunil</t>
  </si>
  <si>
    <t>Jane Rakesh Rajendra</t>
  </si>
  <si>
    <t>Doifode Vaibhav Arjun</t>
  </si>
  <si>
    <t>Rathod Om Pruthviraj</t>
  </si>
  <si>
    <t>Hande Akash Mohan</t>
  </si>
  <si>
    <t>Bobadhe Akshay Ashok</t>
  </si>
  <si>
    <t>Latpate Komal Bhagwan</t>
  </si>
  <si>
    <t>Palve Pratiksha Rayechand</t>
  </si>
  <si>
    <t>Pandhre Sambhaji Shivaji</t>
  </si>
  <si>
    <t>Bade Komal Nivrutti</t>
  </si>
  <si>
    <t>Pardeshi Ankita Pravin</t>
  </si>
  <si>
    <t>Bhondve Vaishnavi Bandu</t>
  </si>
  <si>
    <t>Waghadkar Pallavi Sajan</t>
  </si>
  <si>
    <t>Pandore Prajwal Dattatray</t>
  </si>
  <si>
    <t>Andhale Gaurav Changdeo</t>
  </si>
  <si>
    <t>Jawale Shubhangi Sanjay</t>
  </si>
  <si>
    <t>Dhakne Suyog Shivhari</t>
  </si>
  <si>
    <t>Bairagi Rushikesh Ashok</t>
  </si>
  <si>
    <t>Palve Poonam Balasaheb</t>
  </si>
  <si>
    <t>Pardeshi Suraj Rajendra</t>
  </si>
  <si>
    <t>Itakar Maheshwari  Navanath</t>
  </si>
  <si>
    <t>NT Freeship</t>
  </si>
  <si>
    <t>Tuition Fees and Examination Fees to VJNT Students</t>
  </si>
  <si>
    <t>Shirsath Tushar Sunil</t>
  </si>
  <si>
    <t>Gavali Ganesh Rajendra</t>
  </si>
  <si>
    <t>Wagh Samarth Rajendra</t>
  </si>
  <si>
    <t>Mate Rahul Sanjay</t>
  </si>
  <si>
    <t>Bagal Hrushikesh Prakash</t>
  </si>
  <si>
    <t>Kadam Rushikesh Ganesh</t>
  </si>
  <si>
    <t>Aher Ganesh Sudam</t>
  </si>
  <si>
    <t>Bhagwat Snehal Dattatraya</t>
  </si>
  <si>
    <t>Chaure Abhijit Ram</t>
  </si>
  <si>
    <t>Pund Shubham Shivaji</t>
  </si>
  <si>
    <t>Bidwai  Gaurav  Mahesh</t>
  </si>
  <si>
    <t>Bhokare Shubham Rajendra</t>
  </si>
  <si>
    <t>Gaikwad Harshal Suresh</t>
  </si>
  <si>
    <t>Narsale Vaibhav Devanand</t>
  </si>
  <si>
    <t>Jadhav Vaibhav Ramdas</t>
  </si>
  <si>
    <t>Katkade Umesh Ramesh</t>
  </si>
  <si>
    <t>Sutar Pravin Devidas</t>
  </si>
  <si>
    <t>Pawar Tejas Ravindra</t>
  </si>
  <si>
    <t>Kalamkar Mahesh Dilip</t>
  </si>
  <si>
    <t>Pethkar Saurav Ramkrishna</t>
  </si>
  <si>
    <t>Gade Ashutosh Narendra</t>
  </si>
  <si>
    <t>Gite Atul Vikas</t>
  </si>
  <si>
    <t>Thorat Sanket Annasaheb</t>
  </si>
  <si>
    <t>Saraf Akshay Mahendra</t>
  </si>
  <si>
    <t>Gaikwad Aditya Rangnath</t>
  </si>
  <si>
    <t>Gavhane Ravindra Bhagwat</t>
  </si>
  <si>
    <t>Deshmukh Shreyas Santosh</t>
  </si>
  <si>
    <t>Kharche Amol Madhav</t>
  </si>
  <si>
    <t>Kadam Swapnil Ramdas</t>
  </si>
  <si>
    <t>Naikwadi Pravin Punjiram</t>
  </si>
  <si>
    <t>Mankari Padmakar Arjun</t>
  </si>
  <si>
    <t>Dhanawate Suyog Gorakshnath</t>
  </si>
  <si>
    <t>Ingale Deepak Sunil</t>
  </si>
  <si>
    <t>Ghorpade Sudam Vithal</t>
  </si>
  <si>
    <t>Shinde Krushna Sopan</t>
  </si>
  <si>
    <t>Singh Sanket Sandip</t>
  </si>
  <si>
    <t>Dhadge Ashutosh Babasaheb</t>
  </si>
  <si>
    <t>Suryawanshi Mayur Ashok</t>
  </si>
  <si>
    <t>Gaware Prajkta Babanrao</t>
  </si>
  <si>
    <t>Shinde Sahil Balasaheb</t>
  </si>
  <si>
    <t>Wakchaure Aniket Dnyaneshwar</t>
  </si>
  <si>
    <t>Kale Ganesh Sukhdev</t>
  </si>
  <si>
    <t>Vikhe Swapnil Jagannath</t>
  </si>
  <si>
    <t>Garule Ashok Bapusaheb</t>
  </si>
  <si>
    <t>Adik Ashutosh Kailas</t>
  </si>
  <si>
    <t>Teli Pradip Ashok</t>
  </si>
  <si>
    <t>Bondage Anjali Yashwat</t>
  </si>
  <si>
    <t>Wagh Krushna Dilip</t>
  </si>
  <si>
    <t>Borude Dinesh Rajendra</t>
  </si>
  <si>
    <t>Bande Rajesh Bapurao</t>
  </si>
  <si>
    <t>Shende Santosh Ankush</t>
  </si>
  <si>
    <t>Hume Akshay Haribhau</t>
  </si>
  <si>
    <t>Raut Ajit Tatyabhau</t>
  </si>
  <si>
    <t>Gudaghe Amol Haribhau</t>
  </si>
  <si>
    <t>Morge Prerna Prakash</t>
  </si>
  <si>
    <t>Patil Sumit Bhila</t>
  </si>
  <si>
    <t>Gore Amol Dattu</t>
  </si>
  <si>
    <t>Lanke Suyog Popat</t>
  </si>
  <si>
    <t>Nawale Rushikesh Kalyanrao</t>
  </si>
  <si>
    <t>Shenkar Akshay Arun</t>
  </si>
  <si>
    <t>Rathor Jitesh Chandrakant</t>
  </si>
  <si>
    <t>Mohammed Umair M.Farooque</t>
  </si>
  <si>
    <t>Patil Sanket Dilip</t>
  </si>
  <si>
    <t>Garud Pravin Babasaheb</t>
  </si>
  <si>
    <t>Shirole Dnyaneshwar Nivrutti</t>
  </si>
  <si>
    <t>Dawange Swapnil Sinil</t>
  </si>
  <si>
    <t>Navthar Pandurang Dnyandeo</t>
  </si>
  <si>
    <t>Gore Utkarsh Digamber</t>
  </si>
  <si>
    <t>Dhawale Snehal Ajay</t>
  </si>
  <si>
    <t>Mokate Yogesh Babasaheb</t>
  </si>
  <si>
    <t>Borude Gayatri Dnyeshwar</t>
  </si>
  <si>
    <t>Ingale Gopal Ashok</t>
  </si>
  <si>
    <t>Sarode Rameshwar Vidyadhar</t>
  </si>
  <si>
    <t>Khodade Pramod Baban</t>
  </si>
  <si>
    <t>Kale Mahesh Vilas</t>
  </si>
  <si>
    <t>Gajare Ketan Prakash</t>
  </si>
  <si>
    <t>Kapade mukul Vijay</t>
  </si>
  <si>
    <t>Rajule Himanshu Dilip</t>
  </si>
  <si>
    <t>Mahale Pratik Ravindra</t>
  </si>
  <si>
    <t>Raut Anil Sanjay</t>
  </si>
  <si>
    <t>Mhaske  Mayur Uddhav</t>
  </si>
  <si>
    <t>Godse Atul Dashrath</t>
  </si>
  <si>
    <t>Nangare Amit Raosaheb</t>
  </si>
  <si>
    <t>Pakhale Shubham Ravindra</t>
  </si>
  <si>
    <t>Dhadge Ashwini Haribhau</t>
  </si>
  <si>
    <t>More Swapnil Anil</t>
  </si>
  <si>
    <t>Shinde Vikram Manojkumar</t>
  </si>
  <si>
    <t>Gajare Gaurav  Sanjay</t>
  </si>
  <si>
    <t>Yelwande Swapnil Kanifnath</t>
  </si>
  <si>
    <t>Kadam Sagar Sanjay</t>
  </si>
  <si>
    <t>Sonawane Ravindra Balu</t>
  </si>
  <si>
    <t>Khatode Pradip Balasaheb</t>
  </si>
  <si>
    <t>Bobade Nishad Nitinkumar</t>
  </si>
  <si>
    <t>Rode Chandan Leeladhar</t>
  </si>
  <si>
    <t>Bhad Akshay Vasantrao</t>
  </si>
  <si>
    <t>Jadhav Tushar Prakash</t>
  </si>
  <si>
    <t>Gaikwad Akash Vilas</t>
  </si>
  <si>
    <t>Dhokate Nikhil Anil</t>
  </si>
  <si>
    <t>Shirsath Komal Sanjay</t>
  </si>
  <si>
    <t>Patil Rahul Balu</t>
  </si>
  <si>
    <t>Wavare Shubham Sachidanand</t>
  </si>
  <si>
    <t>Dhokchaule Vaibhav Gorakshnath</t>
  </si>
  <si>
    <t>Mali Akshay Prakash</t>
  </si>
  <si>
    <t>Kale Mayur Gorakh</t>
  </si>
  <si>
    <t>Yenare Sachin Vilas</t>
  </si>
  <si>
    <t>Aher Amol Sahebrao</t>
  </si>
  <si>
    <t>Gaidhani Nitesh Vilas</t>
  </si>
  <si>
    <t>Chaudhari Rohit Sunil</t>
  </si>
  <si>
    <t>Bhonde Ketan Nandkumar</t>
  </si>
  <si>
    <t>Gund Pravin Ashok</t>
  </si>
  <si>
    <t>Deshmane Sonali Dattatray</t>
  </si>
  <si>
    <t>Kote Shubham Balasaheb</t>
  </si>
  <si>
    <t>Chaudhari Siddharth Pramod</t>
  </si>
  <si>
    <t>Bhambarkar Komal Dattatraya</t>
  </si>
  <si>
    <t>Borate Vishal Hanumantrao</t>
  </si>
  <si>
    <t>Shelke Saurabh Sharad</t>
  </si>
  <si>
    <t>Tambe Akash Babasaheb</t>
  </si>
  <si>
    <t>Pund Saurabh Vilas</t>
  </si>
  <si>
    <t>Ugale Jayesh Somnath</t>
  </si>
  <si>
    <t>Moray Chetana Nitin</t>
  </si>
  <si>
    <t>Borude Prajakta Digambar</t>
  </si>
  <si>
    <t>Hande Rakesh Dattatray</t>
  </si>
  <si>
    <t>Gaikwad Mahesh Sandip</t>
  </si>
  <si>
    <t>Ahire Rajesh Sanjay</t>
  </si>
  <si>
    <t>Waghmare Prajakta Raju</t>
  </si>
  <si>
    <t xml:space="preserve">Patil Gaurav Balu </t>
  </si>
  <si>
    <t>Shinde Datta Ashok</t>
  </si>
  <si>
    <t>Wani Akash Appasaheb</t>
  </si>
  <si>
    <t>Dilwale Sonali Arjun</t>
  </si>
  <si>
    <t>Kadam Pratik Arjun</t>
  </si>
  <si>
    <t>Jadhav Vikrant Shankar</t>
  </si>
  <si>
    <t>Shende Manisha Shankar</t>
  </si>
  <si>
    <t>Gadhave Abhijit Dilip</t>
  </si>
  <si>
    <t>Patil Rahul Tukaram</t>
  </si>
  <si>
    <t>Bangale Roshan Kiran</t>
  </si>
  <si>
    <t>Mulay Devika Manoj</t>
  </si>
  <si>
    <t>Raut Bhagwan Tukaram</t>
  </si>
  <si>
    <t>Pote Pratik Rajesh</t>
  </si>
  <si>
    <t>Bokankar Nikita Laxmikant</t>
  </si>
  <si>
    <t>Dandge Dnyaneshwar Baburao</t>
  </si>
  <si>
    <t>Tulankar Hitesh Bhaskarrao</t>
  </si>
  <si>
    <t>Nirmal Akash Pandharinath</t>
  </si>
  <si>
    <t>Kale Sushant  Ramakant</t>
  </si>
  <si>
    <t>Vishwambhar Suraj Pramod</t>
  </si>
  <si>
    <t>Tambe manoj Balasaheb</t>
  </si>
  <si>
    <t>Bhad Yogesh Bhaiyyagi</t>
  </si>
  <si>
    <t>Rokade  Nageshwar Bajirao</t>
  </si>
  <si>
    <t>Dhage Poonam Vitthal</t>
  </si>
  <si>
    <t>Abuj Akash Rajendra</t>
  </si>
  <si>
    <t>Sonawane Aishwarya Rohinikant</t>
  </si>
  <si>
    <t>Mhase Shrutika Dadasaheb</t>
  </si>
  <si>
    <t>Zope Aditya Gajanan</t>
  </si>
  <si>
    <t>Vidhate Rushikesh Rajendra</t>
  </si>
  <si>
    <t>Kulat Shubham Babasaheb</t>
  </si>
  <si>
    <t>Swami Sanket Shrishail</t>
  </si>
  <si>
    <t>Mulani Arbaz Hyderali</t>
  </si>
  <si>
    <t>Thange Priyanka Raosaheb</t>
  </si>
  <si>
    <t>Barawkar Anjali Ananda</t>
  </si>
  <si>
    <t>Tamboli Saddam Aslam</t>
  </si>
  <si>
    <t>Wanarase Shubham Mukund</t>
  </si>
  <si>
    <t>Pathare Shweta Rajendra</t>
  </si>
  <si>
    <t>Jagdale Reshma Mohan</t>
  </si>
  <si>
    <t>Tathe Pooja Vinayak</t>
  </si>
  <si>
    <t>Wakale Geetanjali Vilas</t>
  </si>
  <si>
    <t>Shinde Monali Lateshwar</t>
  </si>
  <si>
    <t>Fulzalke Vaishnavi Rangnath</t>
  </si>
  <si>
    <t>Gadilkar Komal Ashok</t>
  </si>
  <si>
    <t>Patil  Bhagyashrei Hiraman</t>
  </si>
  <si>
    <t>Naik  Poonam Babasaheb</t>
  </si>
  <si>
    <t>Gade Akshay Digambar</t>
  </si>
  <si>
    <t>Gunjal Shubham Kantilal</t>
  </si>
  <si>
    <t>Bhingarde Kalyani Mahendra</t>
  </si>
  <si>
    <t>More Omkar Balasaheb</t>
  </si>
  <si>
    <t>Hajare Nanda Digambar</t>
  </si>
  <si>
    <t>Mungase Akash Gitaram</t>
  </si>
  <si>
    <t>Nimbalkar Shreyash Rajesh</t>
  </si>
  <si>
    <t>Naikwadi  Shruti Arjun</t>
  </si>
  <si>
    <t>Khakal Rohini Balasaheb</t>
  </si>
  <si>
    <t>Gagare Aniket Ashok</t>
  </si>
  <si>
    <t>Vidhate Rushikesh Sanjay</t>
  </si>
  <si>
    <t>Gorde Yogesh Kishor</t>
  </si>
  <si>
    <t>Pansare Satyam Atul</t>
  </si>
  <si>
    <t>Garudkar Akshay Mohan</t>
  </si>
  <si>
    <t>Shinde Manish Vishwanath</t>
  </si>
  <si>
    <t>Dake Meera  Sanjay</t>
  </si>
  <si>
    <t>Satre  Sagar Balasaheb</t>
  </si>
  <si>
    <t>Shivankar Rameshwar Sainath</t>
  </si>
  <si>
    <t>Aher Akshay Appasaheb</t>
  </si>
  <si>
    <t>Tapare Pravin Bharat</t>
  </si>
  <si>
    <t>Pund Amol Sambhaji</t>
  </si>
  <si>
    <t>Lavhale Dagduba Jivan</t>
  </si>
  <si>
    <t>Khose  Hrushikesh Vivek</t>
  </si>
  <si>
    <t>Bahekar Vaibhav Sanjay</t>
  </si>
  <si>
    <t>Janjire Akshay Satish</t>
  </si>
  <si>
    <t>Ajinkya Krishna</t>
  </si>
  <si>
    <t>Waghchaure Gaurav Subhash</t>
  </si>
  <si>
    <t>Sonawane  Akshay Sujit</t>
  </si>
  <si>
    <t>Patil  Diwakar Sharad</t>
  </si>
  <si>
    <t>Suryawanshi Dhiraj Anil</t>
  </si>
  <si>
    <t>Teli Rahul Vijay</t>
  </si>
  <si>
    <t>Deshmukh Vinay Sayajirao</t>
  </si>
  <si>
    <t>Nehe Rohit Raosaheb</t>
  </si>
  <si>
    <t>Khiladkar Priyanka Maruti</t>
  </si>
  <si>
    <t>Supekar Mohini Gorakh</t>
  </si>
  <si>
    <t>Sherkar Shweta Rajendra</t>
  </si>
  <si>
    <t>Dhakne Yogesh Dattu</t>
  </si>
  <si>
    <t>Nikam Priyanka Suresh</t>
  </si>
  <si>
    <t>Dhodge Shivaji Vishwanath</t>
  </si>
  <si>
    <t>Khairnar Sanket Sanjay</t>
  </si>
  <si>
    <t>Kanse Pranali Kailasro</t>
  </si>
  <si>
    <t>Aher Prajakta Kailasro</t>
  </si>
  <si>
    <t>Patil  Mayur Janardan</t>
  </si>
  <si>
    <t>Ansari MD Shahnawaz Md Yousufddin</t>
  </si>
  <si>
    <t>Patel Priyanka Monilal</t>
  </si>
  <si>
    <t>Godhade Rushikesh Shivaji</t>
  </si>
  <si>
    <t>Bibawe  Bharat Sanjay</t>
  </si>
  <si>
    <t>Tambatkar Vaibhav Ashokrao</t>
  </si>
  <si>
    <t>Daye Rushikesh Nanasaheb</t>
  </si>
  <si>
    <t>Kanade  Apurva Sudhir</t>
  </si>
  <si>
    <t>Dhobi Ganesh Sudam</t>
  </si>
  <si>
    <t>Jadhav Nilesh Narendra</t>
  </si>
  <si>
    <t>Farooque Ansari Affan</t>
  </si>
  <si>
    <t>Kute Vaibhav Balasaheb</t>
  </si>
  <si>
    <t>Gorde Akshay Rajendra</t>
  </si>
  <si>
    <t>Sonbhadre Shubham Vasantrao</t>
  </si>
  <si>
    <t>Dhomase  Kundan Indrabhan</t>
  </si>
  <si>
    <t>Zine Nutan Vijay</t>
  </si>
  <si>
    <t>Pawar Suraj Rajendra</t>
  </si>
  <si>
    <t>Lawande Prasad Subhash</t>
  </si>
  <si>
    <t>Gavhane Shubham Hanumant</t>
  </si>
  <si>
    <t>Chaure Priyanak Vithoba</t>
  </si>
  <si>
    <t>Yeolekar Sayali Prakash</t>
  </si>
  <si>
    <t>Meher Abhijit Tryambak</t>
  </si>
  <si>
    <t>Dalvi Shekhar Rajendra</t>
  </si>
  <si>
    <t>Shinde Dhanashree Karbhari</t>
  </si>
  <si>
    <t>Karale Pandurang Arjun</t>
  </si>
  <si>
    <t>Thorat Pravin Rambhau</t>
  </si>
  <si>
    <t>Hirave Suvarna Laxman</t>
  </si>
  <si>
    <t>Chochande Kailaskumar Prabhakarrao</t>
  </si>
  <si>
    <t>Bhangale Kalyani Govinda</t>
  </si>
  <si>
    <t>Shaikh Wajid Farooque</t>
  </si>
  <si>
    <t>Kanchangire Sandhya Prabhakarrao</t>
  </si>
  <si>
    <t>Marpalle Uddhav Chandrakant</t>
  </si>
  <si>
    <t>Lolage Snehal Rajendra</t>
  </si>
  <si>
    <t>Khakal Pooja Sanjay</t>
  </si>
  <si>
    <t>Wandhekar Sushant Shivaji</t>
  </si>
  <si>
    <t>Vyavahare Rohini Gorakshnath</t>
  </si>
  <si>
    <t>Dongare Vikas Dadabhau</t>
  </si>
  <si>
    <t>Raskar Rupali Ashok</t>
  </si>
  <si>
    <t>Hingmire Shivanjali Rangnath</t>
  </si>
  <si>
    <t>Landge Pooja Shivaji</t>
  </si>
  <si>
    <t>Belhekar Suchitra Machhindra</t>
  </si>
  <si>
    <t>Dhawale Smita Dadabhau</t>
  </si>
  <si>
    <t>Borude Pramod Rajkumar</t>
  </si>
  <si>
    <t>Borlikar Vikas Vinod</t>
  </si>
  <si>
    <t>Bagade Rani Dipak</t>
  </si>
  <si>
    <t>Sathe Komal Babasaheb</t>
  </si>
  <si>
    <t>Dange Ankita Ashok</t>
  </si>
  <si>
    <t>Mansuri Saddam Mhd,muktar</t>
  </si>
  <si>
    <t>Ghanwat Poonam Changdeo</t>
  </si>
  <si>
    <t>Limbikar Radhika Prakash</t>
  </si>
  <si>
    <t>Kadam Roshan Sanjay</t>
  </si>
  <si>
    <t>Kale Santosh Kalu</t>
  </si>
  <si>
    <t>Patil Prafulla Dilip</t>
  </si>
  <si>
    <t>Karjule Nikita Jalinder</t>
  </si>
  <si>
    <t>Bhujbal Sayali Zumbar</t>
  </si>
  <si>
    <t>Dhepe Nikita Bhausaheb</t>
  </si>
  <si>
    <t>Damle Gaurav Sanjay</t>
  </si>
  <si>
    <t>Thokal Pallavi Shivaji</t>
  </si>
  <si>
    <t>Shinde Priyanka Gokul</t>
  </si>
  <si>
    <t>Vighne Sachin Shivaji</t>
  </si>
  <si>
    <t>Chaudhari Durgesh Chandrakant</t>
  </si>
  <si>
    <t>Kolhe Gokul Bhau</t>
  </si>
  <si>
    <t>Kakade Rahul Appasaheb</t>
  </si>
  <si>
    <t>Yannawar Tushar jaywant</t>
  </si>
  <si>
    <t>Kudale Komal Rajendra</t>
  </si>
  <si>
    <t>Khedkar Rohini Rajendra</t>
  </si>
  <si>
    <t>Gore  Sumit Keshav</t>
  </si>
  <si>
    <t>Pathare Abhijit Rajendra</t>
  </si>
  <si>
    <t>Mustapure Yogesh Balsaheb</t>
  </si>
  <si>
    <t>Sarbande Amit Shravan</t>
  </si>
  <si>
    <t>Wable  Ganesh Shivaji</t>
  </si>
  <si>
    <t>Tathe  Mayur Vasant</t>
  </si>
  <si>
    <t>Ghodechor Swapnil Abasaheb</t>
  </si>
  <si>
    <t>Nawale  Sayali Balasaheb</t>
  </si>
  <si>
    <t>Baravkar Rushikesh Chandrakant</t>
  </si>
  <si>
    <t>Abrar Abdulkadir Momin</t>
  </si>
  <si>
    <t>Patil  Harshwardhan Manohar</t>
  </si>
  <si>
    <t>Hajare  Sonali Yadav</t>
  </si>
  <si>
    <t>Malve Vaishnavi Shantanu</t>
  </si>
  <si>
    <t>Kale Supriya Sahebrao</t>
  </si>
  <si>
    <t>Shelar Sangita Ramchandra</t>
  </si>
  <si>
    <t>Jawanjale Akshada Adinath</t>
  </si>
  <si>
    <t>Jejurkar Manjusha Dnyandeo</t>
  </si>
  <si>
    <t>Bothe Akansha Dadasaheb</t>
  </si>
  <si>
    <t>Pawase Saurabh Dilip</t>
  </si>
  <si>
    <t>Dhadge Harshal Satish</t>
  </si>
  <si>
    <t>Aher Yashwant Tanaji</t>
  </si>
  <si>
    <t>Mandlik Tushar Govind</t>
  </si>
  <si>
    <t>Badgujar Bhikan Somnath</t>
  </si>
  <si>
    <t>Pawar Swaraj Ramesh</t>
  </si>
  <si>
    <t>Badgujar Sagar pandharinath</t>
  </si>
  <si>
    <t>Shaikh Arbaz Ajim</t>
  </si>
  <si>
    <t>Vadane Vaibhav Haribhau</t>
  </si>
  <si>
    <t>Dusang Dipak Machhindra</t>
  </si>
  <si>
    <t>Bhogal Prashant Appasaheb</t>
  </si>
  <si>
    <t>Bobade Shivaji Lahu</t>
  </si>
  <si>
    <t>Mulik Sanket Murlidhar</t>
  </si>
  <si>
    <t>Tekude Vaibhav Eknath</t>
  </si>
  <si>
    <t>Nangare Umesh Ganpat</t>
  </si>
  <si>
    <t>Lokhande Saurabh Maruti</t>
  </si>
  <si>
    <t>Huljute Rushikesh Ravindra</t>
  </si>
  <si>
    <t>Belhekar  Ankit Popat</t>
  </si>
  <si>
    <t>Gaikwad Rushikesh Anil</t>
  </si>
  <si>
    <t>Gadekar  Shubham Shivaji</t>
  </si>
  <si>
    <t>Dhawale Ram Vitthal</t>
  </si>
  <si>
    <t>Patekar Pravin Ashok</t>
  </si>
  <si>
    <t>Raut Sagar Maruti</t>
  </si>
  <si>
    <t>Neb Ajinkya Ravindra</t>
  </si>
  <si>
    <t>Paithankar Pranav Sahebrao</t>
  </si>
  <si>
    <t>Bhor Mayuri Laxman</t>
  </si>
  <si>
    <t>Sayyed Talha Sameer</t>
  </si>
  <si>
    <t>Bhalekar Nachiket Santosh</t>
  </si>
  <si>
    <t>Bhople Jagdish Pandurang</t>
  </si>
  <si>
    <t>Labade Sachin Dattatray</t>
  </si>
  <si>
    <t>Bhujbal  Nikita Ashok</t>
  </si>
  <si>
    <t>Chafe Gayatri Purushottam</t>
  </si>
  <si>
    <t>Chaure Prajkta Balasaheb</t>
  </si>
  <si>
    <t>Pund Gauri Parag</t>
  </si>
  <si>
    <t>Sawant Chandrashekhar Sahebrao</t>
  </si>
  <si>
    <t>Waghmare Mahesh Ghanashyam</t>
  </si>
  <si>
    <t>Jadhav Tushar Vilas</t>
  </si>
  <si>
    <t>Hande Mahesh Ashok</t>
  </si>
  <si>
    <t>Shikare Shrikrushna Dattatraya</t>
  </si>
  <si>
    <t>Bhosale Kunal Ajay</t>
  </si>
  <si>
    <t>Pund Somnath Kacharu</t>
  </si>
  <si>
    <t>Sayyad  Atif Nawaz</t>
  </si>
  <si>
    <t>Jadhav Rushikesh Suresh</t>
  </si>
  <si>
    <t>Padole Saurabh Goraksha</t>
  </si>
  <si>
    <t>Shaikh Mujaffar Mustak</t>
  </si>
  <si>
    <t>Zaware Dinesh Shashikant</t>
  </si>
  <si>
    <t>Suse Gautam Dnyandeo</t>
  </si>
  <si>
    <t>Shinde Pravin Dattatraya</t>
  </si>
  <si>
    <t>Garad Vaibhav Pandhari</t>
  </si>
  <si>
    <t>Thorat Sunil Machindra</t>
  </si>
  <si>
    <t>Matade Mayur Bhikagi</t>
  </si>
  <si>
    <t>Pansare Swapnil Machindra</t>
  </si>
  <si>
    <t>Vyavahare Shubham Sitaram</t>
  </si>
  <si>
    <t>Khedkar Mahesh Suresh</t>
  </si>
  <si>
    <t>Kale Akshay Balasaheb</t>
  </si>
  <si>
    <t>Murkute Pravin Abasaheb</t>
  </si>
  <si>
    <t>Tarawade Vijay Uttamrao</t>
  </si>
  <si>
    <t>Hatawkar Avinash Mohan</t>
  </si>
  <si>
    <t>Patil Bhavesh Lalchand</t>
  </si>
  <si>
    <t>Khan Nabeelahmed Zakir</t>
  </si>
  <si>
    <t>Gore Akash Gorakshnath</t>
  </si>
  <si>
    <t>Tak Shubham Nandu</t>
  </si>
  <si>
    <t>Kedari Akansha Guruprasad</t>
  </si>
  <si>
    <t>Dhus Achyut Vilas</t>
  </si>
  <si>
    <t>Dumate Pratiksha Pramod</t>
  </si>
  <si>
    <t>Waghmare Pournima Suryakant</t>
  </si>
  <si>
    <t>Pund Pooja Tukaram</t>
  </si>
  <si>
    <t>Waghmare Pragati Ramchandra</t>
  </si>
  <si>
    <t>Gaikwad Deepali Pravin</t>
  </si>
  <si>
    <t>Wachchaure Ashwini Balasaheb</t>
  </si>
  <si>
    <t>Musmade Jaydeep Appasaheb</t>
  </si>
  <si>
    <t>Pund Akshay Shivaji</t>
  </si>
  <si>
    <t>Zagade Siddhi Umesh</t>
  </si>
  <si>
    <t>Duspute Shivpriya Suresh</t>
  </si>
  <si>
    <t>Pund Akshay Kanifnath</t>
  </si>
  <si>
    <t>Shinde Surabhi Eknath</t>
  </si>
  <si>
    <t>Arde Omkar Sanjay</t>
  </si>
  <si>
    <t>Gade Shubham Laxman</t>
  </si>
  <si>
    <t>Bhambre Shubhada Prabhakar</t>
  </si>
  <si>
    <t>Ware Pratik Rajendra</t>
  </si>
  <si>
    <t>Lawande Shivam Nandkumar</t>
  </si>
  <si>
    <t>Shinare Mahesh Dattatray</t>
  </si>
  <si>
    <t>Jagtap Shital ramesh</t>
  </si>
  <si>
    <t>Shinde Prajakta Dilip</t>
  </si>
  <si>
    <t>Khairnar mansi Gulab</t>
  </si>
  <si>
    <t>Shardul Krushnakant Suresh</t>
  </si>
  <si>
    <t>Sonwane Rahul Vijay</t>
  </si>
  <si>
    <t>Shirsath Ajay Sunil</t>
  </si>
  <si>
    <t>Sapkal Shweta Tejrao</t>
  </si>
  <si>
    <t>Patil Kalpesh Radhesham</t>
  </si>
  <si>
    <t>Patil  Kiran Abhiman</t>
  </si>
  <si>
    <t>Patil Pankaj Dnyaneshwar</t>
  </si>
  <si>
    <t>Neve Raj Vijay</t>
  </si>
  <si>
    <t>Suradkar Shubham Prabhakar</t>
  </si>
  <si>
    <t>Kale Vishal Mukundrao</t>
  </si>
  <si>
    <t>Satpute Rutuja Vasant</t>
  </si>
  <si>
    <t>Lonkar Aishwarya Machindra</t>
  </si>
  <si>
    <t>Jawale Mahesh Ashok</t>
  </si>
  <si>
    <t>Bande Akshata Eknath</t>
  </si>
  <si>
    <t>Kolapkar Rushikesh Jagannath</t>
  </si>
  <si>
    <t>Bhonde Vaibhav Baban</t>
  </si>
  <si>
    <t>Sasawade sanjana Sunil</t>
  </si>
  <si>
    <t>Phopase Archana Balasaheb</t>
  </si>
  <si>
    <t>Deshmukh Omkar Suresh</t>
  </si>
  <si>
    <t>Darandale Vishnavi Rangnath</t>
  </si>
  <si>
    <t>Pokharkar Sanjana Sudhir</t>
  </si>
  <si>
    <t>Borude Pooja Ashok</t>
  </si>
  <si>
    <t>Raut Adesh Ramesh</t>
  </si>
  <si>
    <t>Waghunde Ketan Pradip</t>
  </si>
  <si>
    <t>OBC Scho.</t>
  </si>
  <si>
    <t xml:space="preserve">State Govt. </t>
  </si>
  <si>
    <t>Post Matric Scholarship to OBC Students</t>
  </si>
  <si>
    <t>Potdar Girija Santosh</t>
  </si>
  <si>
    <t>Suryawanshi Aakanksha Sunil</t>
  </si>
  <si>
    <t>Raut Prajakta Rajendra</t>
  </si>
  <si>
    <t>Chikhalthane Rohit Annasaheb</t>
  </si>
  <si>
    <t>Adhav Tushar Bharat</t>
  </si>
  <si>
    <t>Jadhav Shital Rajabapu</t>
  </si>
  <si>
    <t>Deshmukh Bhagyashri Pramod</t>
  </si>
  <si>
    <t>Jadhao Suyash Shaligram</t>
  </si>
  <si>
    <t>Khairnar Kalpesh Rajendra</t>
  </si>
  <si>
    <t>Varpe Vikram Babasaheb</t>
  </si>
  <si>
    <t>Gholap Anand Niranjan</t>
  </si>
  <si>
    <t>Patil Prashant Arun</t>
  </si>
  <si>
    <t>Karle Nilesh Gipinath</t>
  </si>
  <si>
    <t>Masane Onkar Sanjay</t>
  </si>
  <si>
    <t>Sangale Viraj Raju</t>
  </si>
  <si>
    <t>Shelke Namrata Sanjay</t>
  </si>
  <si>
    <t>Dusane Palash Manohar</t>
  </si>
  <si>
    <t>Gadge Shubham Ramesh</t>
  </si>
  <si>
    <t>Sakrewar Chetan Kondiba</t>
  </si>
  <si>
    <t>Patil Harshada Rajendra</t>
  </si>
  <si>
    <t>Mahajan Kalpesh Shivaji</t>
  </si>
  <si>
    <t>Aher Satyajeet Arun</t>
  </si>
  <si>
    <t>Thengre Yashodhan Pramod</t>
  </si>
  <si>
    <t>Shaikh Inamulhaq Musa</t>
  </si>
  <si>
    <t>Panchal Suraj Shivaji</t>
  </si>
  <si>
    <t>Bhujabal Rushikesh Hiraman</t>
  </si>
  <si>
    <t>Suryawanshi Viraj Narayan</t>
  </si>
  <si>
    <t xml:space="preserve">Sarode Suyash Ram </t>
  </si>
  <si>
    <t>Dhamane Ramhari Machhindra</t>
  </si>
  <si>
    <t>Adhode Sagar Hiraman</t>
  </si>
  <si>
    <t>Narkhede Parag Shrikrishna</t>
  </si>
  <si>
    <t>Kandekar Vaibhav Nanasaheb</t>
  </si>
  <si>
    <t>Borude Prashant Ishwar</t>
  </si>
  <si>
    <t>Mahajan Ganesh Narendra</t>
  </si>
  <si>
    <t>Chaudhari Prashant Dagadu</t>
  </si>
  <si>
    <t>Magar Bhushan Ravindra</t>
  </si>
  <si>
    <t>Pawar Amol Yuraj</t>
  </si>
  <si>
    <t>Patil Pawankumar Abasaheb</t>
  </si>
  <si>
    <t>Lokhande Rahul Appasaheb</t>
  </si>
  <si>
    <t>Nagale Priyanka Badrinarayan</t>
  </si>
  <si>
    <t>Patil Shubham Kaviraj</t>
  </si>
  <si>
    <t>Sayyed Sohail Shafi</t>
  </si>
  <si>
    <t>Kharat Kiran Shrimant</t>
  </si>
  <si>
    <t>Dendage Pratiksha Ananda</t>
  </si>
  <si>
    <t>Kanojiya Ashish Tulsidas</t>
  </si>
  <si>
    <t>Dhumal Shubham Balasaheb</t>
  </si>
  <si>
    <t>Kardile Onkar Dilip</t>
  </si>
  <si>
    <t>Ghogare Nihar Krishna</t>
  </si>
  <si>
    <t>Chaudhari  Vishal Bhalchandra</t>
  </si>
  <si>
    <t>Shendiudave Pravin Govindrao</t>
  </si>
  <si>
    <t>Patil  Amol Rajendra</t>
  </si>
  <si>
    <t>Pawar Amol Dhanraj</t>
  </si>
  <si>
    <t>Kasar Shubham Rajesh</t>
  </si>
  <si>
    <t>Mule Akshay Raosaheb</t>
  </si>
  <si>
    <t>Darandale Bhakti Kailas</t>
  </si>
  <si>
    <t>Shinde  Dhanashri Subhashrao</t>
  </si>
  <si>
    <t>Kharade  Sonali Ananda</t>
  </si>
  <si>
    <t>Thange  Rohit Mohan</t>
  </si>
  <si>
    <t>Waychal Nisha Jugalkishor</t>
  </si>
  <si>
    <t>Nale Sanket Sanjay</t>
  </si>
  <si>
    <t>Aher Meghraj Sanjay</t>
  </si>
  <si>
    <t>Gawali Ganesh Dinkar</t>
  </si>
  <si>
    <t>Swami Venkatesh Vijaykumar</t>
  </si>
  <si>
    <t>Zambare Yashwant Gajanan</t>
  </si>
  <si>
    <t>Mundhe Priyanka Rajendra</t>
  </si>
  <si>
    <t>Shimpi Himani Sanjay</t>
  </si>
  <si>
    <t>Dongare Vidya Gorakshanath</t>
  </si>
  <si>
    <t>Pawade Shubham Sanjivan</t>
  </si>
  <si>
    <t>Jamdade Namrata Nandkumar</t>
  </si>
  <si>
    <t>Sabale Sandhya Baban</t>
  </si>
  <si>
    <t>Magar Vishakha Dilip</t>
  </si>
  <si>
    <t>Shinde  Nikhil Ravindra</t>
  </si>
  <si>
    <t>Ghadge  Krishna  Subhash</t>
  </si>
  <si>
    <t xml:space="preserve">Raut  Vijay  Anil </t>
  </si>
  <si>
    <t>Agarkar Rushaba Raju</t>
  </si>
  <si>
    <t>Bodkhe  Piyusha  suresh</t>
  </si>
  <si>
    <t xml:space="preserve">Auti Anmay Anil </t>
  </si>
  <si>
    <t>Karpe Rushikesh Sahadeo</t>
  </si>
  <si>
    <t>Zine Prashant Bansi</t>
  </si>
  <si>
    <t>Dahale Amol Subhash</t>
  </si>
  <si>
    <t>Salunke Sachin Ramakant</t>
  </si>
  <si>
    <t>Jadhav Madhuri Balasaheb</t>
  </si>
  <si>
    <t>Gorde Harshwardhan Yashwant</t>
  </si>
  <si>
    <t>Burhode Vaibhav Chandrakant</t>
  </si>
  <si>
    <t>Bombale  Mahesh Sudhakar</t>
  </si>
  <si>
    <t>Waman Anuj Sanjay</t>
  </si>
  <si>
    <t>Shirsath Saurabh Sanjay</t>
  </si>
  <si>
    <t>Kute Vivek Rajendra</t>
  </si>
  <si>
    <t>Chintamani Gaurav Gorakh</t>
  </si>
  <si>
    <t>Shinde Rohit Sanjay</t>
  </si>
  <si>
    <t>Kharinar Sandeep Nanaji</t>
  </si>
  <si>
    <t>Ambekar Dhanashri Anil</t>
  </si>
  <si>
    <t>Wagh Komal Sanjay</t>
  </si>
  <si>
    <t>Inamdar Ayyaj Dilawar</t>
  </si>
  <si>
    <t>Kale Manoj Laxmanrao</t>
  </si>
  <si>
    <t>Bhangale Nilesh Umakant</t>
  </si>
  <si>
    <t>Sole Virshri Rajendra</t>
  </si>
  <si>
    <t>Gatkal Akanksha Dilip</t>
  </si>
  <si>
    <t>OBC Freeship</t>
  </si>
  <si>
    <t>Tuition Fees and Examination Fees to OBC Students</t>
  </si>
  <si>
    <t>Anmal Pranav Dattatray</t>
  </si>
  <si>
    <t>Bole Sneha Sham</t>
  </si>
  <si>
    <t>Manche Gaurav Raju</t>
  </si>
  <si>
    <t>Misal  Vikrant Manish</t>
  </si>
  <si>
    <t>Myana Krishna Rajendra</t>
  </si>
  <si>
    <t>Vadlakonda Chandrakant Gangaram</t>
  </si>
  <si>
    <t>Chilka Gauri Mukund</t>
  </si>
  <si>
    <t>Divate Darshana Dayanand</t>
  </si>
  <si>
    <t>Mutyal Pradnya Dattatray</t>
  </si>
  <si>
    <t>Kolpek Abhishek Raju</t>
  </si>
  <si>
    <t>Mupparam Balaji Vyankatesh</t>
  </si>
  <si>
    <t>Vangar Anmesh Balkisan</t>
  </si>
  <si>
    <t>Sambhar Nikhil Shankar</t>
  </si>
  <si>
    <t>Dige Omkar Nandkishor</t>
  </si>
  <si>
    <t>Misal  Aanand Ramkrushna</t>
  </si>
  <si>
    <t>Gavandi Gayatri Ganesh</t>
  </si>
  <si>
    <t>Dhend Gaurav Prashant</t>
  </si>
  <si>
    <t>Gaddam  Abhijit Rajaram</t>
  </si>
  <si>
    <t>Adep Shubham Pradip</t>
  </si>
  <si>
    <t>Bolli Akshay Sanjay</t>
  </si>
  <si>
    <t>Jujgar Keshav Prabhakar</t>
  </si>
  <si>
    <t>Kushanwar Sagar Malesh</t>
  </si>
  <si>
    <t>Nagul Gautami Rajendra</t>
  </si>
  <si>
    <t>Sirsul Omkar Dattatray</t>
  </si>
  <si>
    <t>Saswadkar Rohit Rajendra</t>
  </si>
  <si>
    <t>Kodam Vaishnavi Hanumant</t>
  </si>
  <si>
    <t>Kanore Aniket Anant</t>
  </si>
  <si>
    <t>Sheral Nikhil Shankar</t>
  </si>
  <si>
    <t>Koli Gurudiddhappa Amasiddha</t>
  </si>
  <si>
    <t>Bharmgunde Rohit Shankar</t>
  </si>
  <si>
    <t>Argi Omkar Prashant</t>
  </si>
  <si>
    <t>Burha Rohan Vyankatesh</t>
  </si>
  <si>
    <t>Yerguntala Sanjana Purushottam</t>
  </si>
  <si>
    <t>Bhakare  Pooja Mahesh</t>
  </si>
  <si>
    <t>Nawale Prashant Sanjay</t>
  </si>
  <si>
    <t>Chittewan Shivani Rajendra</t>
  </si>
  <si>
    <t>Saravade Chaitali Achyut</t>
  </si>
  <si>
    <t>Yengupatla Neha Ganesh</t>
  </si>
  <si>
    <t>Mutyal Abhijit Sushil</t>
  </si>
  <si>
    <t>Bhandare Sonal Anantrao</t>
  </si>
  <si>
    <t>Ajay Balasaheb Gaikwad</t>
  </si>
  <si>
    <t>Sudrik Sukanya Dnyaneshwar</t>
  </si>
  <si>
    <t>Goski Vaishnavi Jayavant</t>
  </si>
  <si>
    <t>Zirmite  Sayali Vilas</t>
  </si>
  <si>
    <t>Vallakatti Sampada Sudhakar</t>
  </si>
  <si>
    <t>Bolli Shradha Arjun</t>
  </si>
  <si>
    <t>Dhotre Akshay Ravindra</t>
  </si>
  <si>
    <t>Saswadkar Smita Dinesh</t>
  </si>
  <si>
    <t>Yamjal Rushikesh Rajesh</t>
  </si>
  <si>
    <t>Katore Prajkata Laxmikant</t>
  </si>
  <si>
    <t>Yeolekar Sukhada Hemant</t>
  </si>
  <si>
    <t>Sali Trupti Chhotu</t>
  </si>
  <si>
    <t>Kodam Suraj Dnyaneshwar</t>
  </si>
  <si>
    <t>Botre  Priyanka Satish</t>
  </si>
  <si>
    <t>Sheral Vinit Hanumant</t>
  </si>
  <si>
    <t>Padge Vishal Vinod</t>
  </si>
  <si>
    <t>Padge Sayali Raju</t>
  </si>
  <si>
    <t>Shivratri  Puja Pundlik</t>
  </si>
  <si>
    <t>SBC Scho</t>
  </si>
  <si>
    <t>Post Matric Scholarship to SBC Students</t>
  </si>
  <si>
    <t>Sudrik  Rutuja Ashok</t>
  </si>
  <si>
    <t>Rudraksh  Suraj Dnyaneshwar</t>
  </si>
  <si>
    <t>Akade Rohan Sunil</t>
  </si>
  <si>
    <t>Waddepalli  Tejal Ganesh</t>
  </si>
  <si>
    <t>Irabattin Omkar  Shrinivas</t>
  </si>
  <si>
    <t>Lakare  Shreyas Kiran</t>
  </si>
  <si>
    <t>Kulat Pranati Rajesh</t>
  </si>
  <si>
    <t>Baviskar Mayur Gopichand</t>
  </si>
  <si>
    <t>Sapa Somesh Sandeep</t>
  </si>
  <si>
    <t>Yeolekar Himanshu Sushil</t>
  </si>
  <si>
    <t>SBC Freeship</t>
  </si>
  <si>
    <t>Tuition Fees and Examination Fees to SBC Students</t>
  </si>
  <si>
    <t>Magar Sanket Vilas</t>
  </si>
  <si>
    <t>More Hriprasad Popatrao</t>
  </si>
  <si>
    <t>Waghamare Sayli Sunil</t>
  </si>
  <si>
    <t>Munot Aniket Dilip</t>
  </si>
  <si>
    <t>Chindhe Akash Balasaheb</t>
  </si>
  <si>
    <t>Shelke Hrushikesh Balasaheb</t>
  </si>
  <si>
    <t>Joshi Ajay Dattatray</t>
  </si>
  <si>
    <t>Shelke Pallavi Raosaheb</t>
  </si>
  <si>
    <t>Gore Rushikesh Vikas</t>
  </si>
  <si>
    <t>Raut Dnyaneshwar Kakasaheb</t>
  </si>
  <si>
    <t>Jadhav Pratiksha Kantilal</t>
  </si>
  <si>
    <t>Akolkar Onkar Ashok</t>
  </si>
  <si>
    <t>Mokate Praveen Popat</t>
  </si>
  <si>
    <t>Thombare Gaurang Shantanu</t>
  </si>
  <si>
    <t xml:space="preserve">Shaikh Moin Zakir Hussain </t>
  </si>
  <si>
    <t>Khedekar Abhishek Manoj</t>
  </si>
  <si>
    <t>Yadav Ajay Surendra</t>
  </si>
  <si>
    <t>Harshada</t>
  </si>
  <si>
    <t>Kerale Rushikesh Adinath</t>
  </si>
  <si>
    <t>Patil Gayatri Sanjay</t>
  </si>
  <si>
    <t>Supekar Pratik Karbhari</t>
  </si>
  <si>
    <t>Surti Jamiroshan Yusuf</t>
  </si>
  <si>
    <t>Katariya Shreyas Kishor</t>
  </si>
  <si>
    <t>Mundada Rushikesh Subhash</t>
  </si>
  <si>
    <t>Surve Shubham Kailas</t>
  </si>
  <si>
    <t>Danave Kunal Ramesh</t>
  </si>
  <si>
    <t>Solat Suyog Hanuman</t>
  </si>
  <si>
    <t>Ubale Gopal Govardhan</t>
  </si>
  <si>
    <t>Adsul Mahesh Manjabapu</t>
  </si>
  <si>
    <t xml:space="preserve">Mhaske Anup Dattatrya </t>
  </si>
  <si>
    <t>Kardile Shubhangi Sampat</t>
  </si>
  <si>
    <t>Chaudhari Adinath Ramdas</t>
  </si>
  <si>
    <t>Hawaldar Sohail Khalil</t>
  </si>
  <si>
    <t>Inamdar Mohammad Huzefa Moha.</t>
  </si>
  <si>
    <t>Aware Vishal Bajirao</t>
  </si>
  <si>
    <t>Wagh Gokul Adinath</t>
  </si>
  <si>
    <t xml:space="preserve">Parkale Bibhishan Sahebrao </t>
  </si>
  <si>
    <t>Pawar Shubham Balasaheb</t>
  </si>
  <si>
    <t>Shinde Avinash Rawsaheb</t>
  </si>
  <si>
    <t>Kere Amor Balasaheb</t>
  </si>
  <si>
    <t>Joshi Swanand Sudhir</t>
  </si>
  <si>
    <t>Ghodke Prashant Chandrakant</t>
  </si>
  <si>
    <t>Deokar Renuka Madhav</t>
  </si>
  <si>
    <t>Landage Shivam Chandrakant</t>
  </si>
  <si>
    <t>Bhasmare Ajit Haribhau</t>
  </si>
  <si>
    <t>Bhise Ashitosh Baban</t>
  </si>
  <si>
    <t>Zade Suraj Vikram</t>
  </si>
  <si>
    <t>Dale Sagar Bhausaheb</t>
  </si>
  <si>
    <t>Nilesh Dattatry Bhapkar</t>
  </si>
  <si>
    <t>Shinde Ankita Balu</t>
  </si>
  <si>
    <t>Jithin Joy</t>
  </si>
  <si>
    <t>Varute Gaurav Bhausaheb</t>
  </si>
  <si>
    <t>Parjane Rohit Mahadev</t>
  </si>
  <si>
    <t>Bhosale Satish Rajaram</t>
  </si>
  <si>
    <t xml:space="preserve">Garad Kaustubh Vilas </t>
  </si>
  <si>
    <t>Pramod Sudhakar Daspute</t>
  </si>
  <si>
    <t>Nimase Tushar Madhav</t>
  </si>
  <si>
    <t>Jagtap Nikhil Yashwant</t>
  </si>
  <si>
    <t>Dange Dattatray Sahebrao</t>
  </si>
  <si>
    <t>Zambare Rajesh Navnath</t>
  </si>
  <si>
    <t>Phatangare Tushar Bhausaheb</t>
  </si>
  <si>
    <t>Bhise Saurabh Kishor</t>
  </si>
  <si>
    <t>Uyadav Raj Giriraj</t>
  </si>
  <si>
    <t>Yogesh Raghunath Gore</t>
  </si>
  <si>
    <t xml:space="preserve">Nikam Nilesh Dinkar </t>
  </si>
  <si>
    <t>Gavali Ravindra Shahadev</t>
  </si>
  <si>
    <t>Shaikh Aquib Nisar</t>
  </si>
  <si>
    <t>Khatik Pranav Dipak</t>
  </si>
  <si>
    <t>Dahatonde Nihal Pradip</t>
  </si>
  <si>
    <t>Lahare Swapnali Dadasaheb</t>
  </si>
  <si>
    <t>Sudarshan Haribhau Pansare</t>
  </si>
  <si>
    <t>Timkare Anjali Gorakshanath</t>
  </si>
  <si>
    <t>Pathan Sameer Raju</t>
  </si>
  <si>
    <t xml:space="preserve">Dahatonde Chaitali Ramchandra </t>
  </si>
  <si>
    <t>Charande  Kartik Shankarsing</t>
  </si>
  <si>
    <t xml:space="preserve">Deshmukh Anurag Ramesh </t>
  </si>
  <si>
    <t xml:space="preserve">Shelke Amol  Kisanrao </t>
  </si>
  <si>
    <t xml:space="preserve">Gavhane Abhay Damodhar </t>
  </si>
  <si>
    <t xml:space="preserve">Bindu Anjali Bhaskar </t>
  </si>
  <si>
    <t>Deshmukh Hrushikesh Dilip</t>
  </si>
  <si>
    <t xml:space="preserve">Ghodechor Dinesh Natha </t>
  </si>
  <si>
    <t>More Kishor Bhausaheb</t>
  </si>
  <si>
    <t>Khanna Rohit Balraj</t>
  </si>
  <si>
    <t>Kadam Mayuri Ashok</t>
  </si>
  <si>
    <t>Gaikwad Manisha Gorakshnath</t>
  </si>
  <si>
    <t>Mulik Vibha Pradip</t>
  </si>
  <si>
    <t xml:space="preserve">Garud Akash Hrishchandra </t>
  </si>
  <si>
    <t xml:space="preserve">Ajabe Priyanka Shantilal </t>
  </si>
  <si>
    <t xml:space="preserve">Zine Supriya Kailas </t>
  </si>
  <si>
    <t>Shinde Pravin Prakash</t>
  </si>
  <si>
    <t>Awari Vivek Vyankat</t>
  </si>
  <si>
    <t>Shaikh Jawwaad Nisar</t>
  </si>
  <si>
    <t>Mandhare Rohit Balasaheb</t>
  </si>
  <si>
    <t>Shaikh Abubakar Shamshuddin</t>
  </si>
  <si>
    <t>Shirsath Vikram Babasaheb</t>
  </si>
  <si>
    <t>Cholke Sumit Dipak</t>
  </si>
  <si>
    <t xml:space="preserve">Kale Ashutosh Chhagan </t>
  </si>
  <si>
    <t>Tekale Ajay Raju</t>
  </si>
  <si>
    <t>Kulkarni Sukrut Aswad</t>
  </si>
  <si>
    <t>Sonawane Abhijeet Santosh</t>
  </si>
  <si>
    <t>Tiwari Shubham Kalpnath</t>
  </si>
  <si>
    <t>Birajdar Atul Vishwanath</t>
  </si>
  <si>
    <t>Gadhe Shubham Bharat</t>
  </si>
  <si>
    <t>Sonavane Akshay Suresh</t>
  </si>
  <si>
    <t>Dhamane Pratik Pratap</t>
  </si>
  <si>
    <t>Patare Manisha Krishna</t>
  </si>
  <si>
    <t>Chaudhari Ganesh Bhausaheb</t>
  </si>
  <si>
    <t>Nawale Vaibhavi Rajesh</t>
  </si>
  <si>
    <t xml:space="preserve">Mhase Rushikesh Radhakrishna </t>
  </si>
  <si>
    <t>Wagh Rupali Dinesh</t>
  </si>
  <si>
    <t>Baraskar Tejas Raosaheb</t>
  </si>
  <si>
    <t>Shaikh Mohammed Yusuf Mahammed</t>
  </si>
  <si>
    <t>Wandhekar Meghana Navneet</t>
  </si>
  <si>
    <t xml:space="preserve">Lokhande Rushikesh Machhindra </t>
  </si>
  <si>
    <t>Chavan Mohit Ramesh</t>
  </si>
  <si>
    <t>Narawade Prashant Vasant</t>
  </si>
  <si>
    <t xml:space="preserve">Katrajkar Sujit Vitthal </t>
  </si>
  <si>
    <t xml:space="preserve">Nikam Saurabh Sanjay </t>
  </si>
  <si>
    <t xml:space="preserve">Pawar Ankita Madhukar </t>
  </si>
  <si>
    <t>Gadhave Gaurav Bhausaheb</t>
  </si>
  <si>
    <t>Mourya Suraj Hariom</t>
  </si>
  <si>
    <t xml:space="preserve">Adhav Shubham Vilas </t>
  </si>
  <si>
    <t>Jori Rupesh Vijay</t>
  </si>
  <si>
    <t xml:space="preserve">Shaikh Vasim Akbar </t>
  </si>
  <si>
    <t xml:space="preserve">Gayake Gaurav Gangaram </t>
  </si>
  <si>
    <t xml:space="preserve">Pansambal Nana Rohidas </t>
  </si>
  <si>
    <t>Kale Ashok Rajabhau</t>
  </si>
  <si>
    <t>Ghumare Geetanjali Sitaram</t>
  </si>
  <si>
    <t xml:space="preserve">Gayake Nikhil Suresh </t>
  </si>
  <si>
    <t xml:space="preserve">Shaikh Sohel Najeer </t>
  </si>
  <si>
    <t>Chaher Priyanka Dashrath</t>
  </si>
  <si>
    <t xml:space="preserve">Nimbalkar Monali Dnyaneshwar </t>
  </si>
  <si>
    <t xml:space="preserve">Abhale Mahesh Vilas </t>
  </si>
  <si>
    <t>Zinjure Shivani Sanjay</t>
  </si>
  <si>
    <t xml:space="preserve">Shaikh Tehasin Chand </t>
  </si>
  <si>
    <t>Smita Gerange</t>
  </si>
  <si>
    <t>Bhosale Abhijeet Ashok</t>
  </si>
  <si>
    <t>Balani Sanjay Chandu</t>
  </si>
  <si>
    <t xml:space="preserve">Shelke Abhijeet Ashokrao </t>
  </si>
  <si>
    <t>Nair Mahesh Radhakrishnan</t>
  </si>
  <si>
    <t>Pawar Pravin Kanifnath</t>
  </si>
  <si>
    <t>Kale Akshay Ankush</t>
  </si>
  <si>
    <t xml:space="preserve">Dhisale Shivaji Sarjerao </t>
  </si>
  <si>
    <t>Yadav Vikas Subhalal</t>
  </si>
  <si>
    <t>Kalyankar Prasad Shivajirao</t>
  </si>
  <si>
    <t>Shinde Akshay Sonaji</t>
  </si>
  <si>
    <t>Padole Yogesh Prataprao</t>
  </si>
  <si>
    <t>Mirashe Vaibhav Pradeep</t>
  </si>
  <si>
    <t xml:space="preserve">Fand Akshay Gangadhar </t>
  </si>
  <si>
    <t>Agaj Rushikesh Ramesh</t>
  </si>
  <si>
    <t xml:space="preserve">Warkhade Ajay Balasaheb </t>
  </si>
  <si>
    <t xml:space="preserve">Vishal Kasar </t>
  </si>
  <si>
    <t xml:space="preserve">Idhate Ganesh Popat </t>
  </si>
  <si>
    <t>Murkute Aniket Santosh</t>
  </si>
  <si>
    <t>Kale Smita Anil</t>
  </si>
  <si>
    <t>Joshi Shubham Anil</t>
  </si>
  <si>
    <t>Borkar Anagha Rajendra</t>
  </si>
  <si>
    <t>Bhagat Baneshwar Sudam</t>
  </si>
  <si>
    <t>Limbekar Saurabh Sanjay</t>
  </si>
  <si>
    <t>Kulkarni Nikita Mukundrao</t>
  </si>
  <si>
    <t>Sayed Mahewash Javed</t>
  </si>
  <si>
    <t>Nalawade Pradnya Bharat</t>
  </si>
  <si>
    <t>Patil Rutuja Pradeep</t>
  </si>
  <si>
    <t>Sorturkar Nimish Ninad</t>
  </si>
  <si>
    <t>Patil Akash Sunil</t>
  </si>
  <si>
    <t xml:space="preserve">Nair Akash Ashokan </t>
  </si>
  <si>
    <t xml:space="preserve">Bhosale Sonali Ravikiran </t>
  </si>
  <si>
    <t xml:space="preserve">Agarwal Bhushan Kiran </t>
  </si>
  <si>
    <t>Shinde Nitin Bhausaheb</t>
  </si>
  <si>
    <t>Sable Jagadish Pandharinath</t>
  </si>
  <si>
    <t xml:space="preserve">Kolhe Suhas Kailas </t>
  </si>
  <si>
    <t>Salunkhe  Dheeraj Dilip</t>
  </si>
  <si>
    <t>Naikwade Somshekhar Pandit</t>
  </si>
  <si>
    <t xml:space="preserve">Ghogare Vaibhav Kamlakar </t>
  </si>
  <si>
    <t>More Harshal Bhausaheb</t>
  </si>
  <si>
    <t>Shinde Manisha Ambadas</t>
  </si>
  <si>
    <t>Kuyate Trupti Sanjay</t>
  </si>
  <si>
    <t xml:space="preserve">Golhar Priti Pandurang </t>
  </si>
  <si>
    <t xml:space="preserve">Gorde Rushikesh Sudhakar </t>
  </si>
  <si>
    <t>Badve Shubham Jayant</t>
  </si>
  <si>
    <t xml:space="preserve">Garad Saurabh Vilas </t>
  </si>
  <si>
    <t>Borkar Sudarshan Jaydeep</t>
  </si>
  <si>
    <t xml:space="preserve">Katore Ganesh Sampat </t>
  </si>
  <si>
    <t>Sayyed Ayasha Akbar</t>
  </si>
  <si>
    <t>Adsure Suhas Sanjay</t>
  </si>
  <si>
    <t>Raisinghani Ganesh Mohan</t>
  </si>
  <si>
    <t>Shaikh Altap Salim</t>
  </si>
  <si>
    <t>Navale Ajay Ramkisan</t>
  </si>
  <si>
    <t>Apune Suraj Sanjay</t>
  </si>
  <si>
    <t>Vaidya Trupti Ajay</t>
  </si>
  <si>
    <t>Komal Sable</t>
  </si>
  <si>
    <t>Shete Suraj Hanumant</t>
  </si>
  <si>
    <t>Jagtap Yogesh Bhausaheb</t>
  </si>
  <si>
    <t xml:space="preserve">Deshmukh Supriya Subhash </t>
  </si>
  <si>
    <t>Thombare Trupti Bhimraj</t>
  </si>
  <si>
    <t xml:space="preserve">Kokate Ishwar Maruti </t>
  </si>
  <si>
    <t xml:space="preserve">Garud Akshay Dipak </t>
  </si>
  <si>
    <t xml:space="preserve">Runwal Akshay Ashok </t>
  </si>
  <si>
    <t xml:space="preserve">Kshirsagar Priyanka Avinash </t>
  </si>
  <si>
    <t xml:space="preserve">Pawar Shital Kamlakar </t>
  </si>
  <si>
    <t xml:space="preserve">Bhandwalkar Ashru Uttam </t>
  </si>
  <si>
    <t xml:space="preserve">Shah Kunjala Pravin </t>
  </si>
  <si>
    <t xml:space="preserve">Kachawar Abhishek Narayan </t>
  </si>
  <si>
    <t xml:space="preserve">Shejul Ajay Vitthalrao </t>
  </si>
  <si>
    <t xml:space="preserve">Kulkarni Shantiprasad Ganpatrao </t>
  </si>
  <si>
    <t xml:space="preserve">Shelar Vijay Vishvanath </t>
  </si>
  <si>
    <t xml:space="preserve">Kashid Krishana Baban </t>
  </si>
  <si>
    <t xml:space="preserve">Shinde Rajesh Marotirao </t>
  </si>
  <si>
    <t>Sase Pallavi Gorkshanath</t>
  </si>
  <si>
    <t xml:space="preserve">Joshi Narendra Jeevanrao </t>
  </si>
  <si>
    <t xml:space="preserve">Pathak Aishwarya  Sunil </t>
  </si>
  <si>
    <t>Dade Nikita Satyanarayan</t>
  </si>
  <si>
    <t>Karande Ramnath Bhagawat</t>
  </si>
  <si>
    <t>Tamboli Harshal Rajendra</t>
  </si>
  <si>
    <t>Todmal Kaustubh Abasaheb</t>
  </si>
  <si>
    <t>Adhane Nikhil Gangadhar</t>
  </si>
  <si>
    <t>Chobhe Akshay Dattatray</t>
  </si>
  <si>
    <t>Joshi Deepika Rajnish</t>
  </si>
  <si>
    <t>Kamandar Nikita Baburao</t>
  </si>
  <si>
    <t>Nawale Prakash Ashok</t>
  </si>
  <si>
    <t xml:space="preserve">Pandey Vinay Rameshwar </t>
  </si>
  <si>
    <t>Thote Anand Kailas</t>
  </si>
  <si>
    <t>Nirmal Prashant Babasaheb</t>
  </si>
  <si>
    <t xml:space="preserve">Mhaske Akash Navnath </t>
  </si>
  <si>
    <t>Thorat Ashwini Dnyaneshwar</t>
  </si>
  <si>
    <t>Thorat Akshada Balasaheb</t>
  </si>
  <si>
    <t>Shaikh Mustakim Kaleem</t>
  </si>
  <si>
    <t xml:space="preserve">Solunke Rahul Kailasrao </t>
  </si>
  <si>
    <t>Bhagat Rahul Ashok</t>
  </si>
  <si>
    <t>Badhe Rishikesh Parasram</t>
  </si>
  <si>
    <t xml:space="preserve">Kale Dhiraj Vilas </t>
  </si>
  <si>
    <t xml:space="preserve">Gadhe Sonali Ashok </t>
  </si>
  <si>
    <t xml:space="preserve">Golekar Sandip Murlidhar </t>
  </si>
  <si>
    <t>Patel Aman Salim</t>
  </si>
  <si>
    <t>Kshirsagar Pushkar Dnyaneshwar</t>
  </si>
  <si>
    <t>Bhawar Nilesh Ramdas</t>
  </si>
  <si>
    <t>Shaikh Asim Ayub</t>
  </si>
  <si>
    <t xml:space="preserve">Mundle Krishna Nilesh </t>
  </si>
  <si>
    <t>Moin Swapnil Nanasaheb</t>
  </si>
  <si>
    <t>Bukke Omkar Dnyanoba</t>
  </si>
  <si>
    <t>Solanke Amar Babasaheb</t>
  </si>
  <si>
    <t>Pawar Yogiraj Ashok</t>
  </si>
  <si>
    <t>Roshni Ghansham Parbhane</t>
  </si>
  <si>
    <t>Jadhav Sudarshan Shivaji</t>
  </si>
  <si>
    <t>Udhan Shamli Shivaji</t>
  </si>
  <si>
    <t xml:space="preserve">Gavhane Dhanshree Subhas </t>
  </si>
  <si>
    <t xml:space="preserve">Sawai Krishna Sudhakar </t>
  </si>
  <si>
    <t>Jadhav Shweta Balasaheb</t>
  </si>
  <si>
    <t xml:space="preserve">Surase Akshay Rajendra </t>
  </si>
  <si>
    <t>Kadam Pratiksha Balasaheb</t>
  </si>
  <si>
    <t>Narsale Anjali Baliram</t>
  </si>
  <si>
    <t>Amle Arati Ashok</t>
  </si>
  <si>
    <t xml:space="preserve">Sawant Vaishnavi Ravindra </t>
  </si>
  <si>
    <t xml:space="preserve">Galande Rushikesh Janakrao </t>
  </si>
  <si>
    <t xml:space="preserve">Dhawade Sonali Rajendra </t>
  </si>
  <si>
    <t xml:space="preserve">Jagtap Arti Radhakisan </t>
  </si>
  <si>
    <t xml:space="preserve">Mahalangikar Neha Prakashrao </t>
  </si>
  <si>
    <t xml:space="preserve">Magar Shubham Vikram </t>
  </si>
  <si>
    <t>Jadhav Krushna Balasaheb</t>
  </si>
  <si>
    <t xml:space="preserve">Shelke Rajesh Gangadhar </t>
  </si>
  <si>
    <t xml:space="preserve">Jadhav Sukanya Kailas </t>
  </si>
  <si>
    <t xml:space="preserve">Kulkarni Gauri Rajendra </t>
  </si>
  <si>
    <t xml:space="preserve">Sumbe Suhas Hiraman </t>
  </si>
  <si>
    <t xml:space="preserve">Shelke Abhishek Shashikant </t>
  </si>
  <si>
    <t xml:space="preserve">Gaikwa Nikita Sanjay </t>
  </si>
  <si>
    <t>Pawar Krushna Haribhau</t>
  </si>
  <si>
    <t xml:space="preserve">Kadus Pradnya Ramesh </t>
  </si>
  <si>
    <t xml:space="preserve">Bhagat Rajendra Dhondiram </t>
  </si>
  <si>
    <t>Jadhav Rushikesh Jibhau</t>
  </si>
  <si>
    <t xml:space="preserve">Chikne Vijay Ramesh </t>
  </si>
  <si>
    <t xml:space="preserve">Harde Dipak Harishchandra </t>
  </si>
  <si>
    <t xml:space="preserve">Mutha Hitesh Anil </t>
  </si>
  <si>
    <t>Malode Basvajaj Vagmabar</t>
  </si>
  <si>
    <t xml:space="preserve">Dugad Sanket Rajendra </t>
  </si>
  <si>
    <t xml:space="preserve">Warkar Pratiksha Vasant </t>
  </si>
  <si>
    <t>Shinde Sanket Ashok</t>
  </si>
  <si>
    <t>Shaikh Anam Altaf</t>
  </si>
  <si>
    <t xml:space="preserve">Dhumal Shweta Appasaheb </t>
  </si>
  <si>
    <t>Pimpale Nakul Bhausaheb</t>
  </si>
  <si>
    <t>Nikam Pratima Jalindar</t>
  </si>
  <si>
    <t xml:space="preserve">Sartape Nagesh Bhagwat </t>
  </si>
  <si>
    <t>Patil Varsha Dilip</t>
  </si>
  <si>
    <t xml:space="preserve">Bhale Bhushan Yashwantrao </t>
  </si>
  <si>
    <t>More Amol Nanasaheb</t>
  </si>
  <si>
    <t xml:space="preserve">Deshmukh Shubham Vijayrao </t>
  </si>
  <si>
    <t xml:space="preserve">Gund Vaishali Kashinath </t>
  </si>
  <si>
    <t>Wagh Yogesh Bhausaheb</t>
  </si>
  <si>
    <t>Salunke Aniket Namdeb</t>
  </si>
  <si>
    <t xml:space="preserve">Katore Rahul Kisan </t>
  </si>
  <si>
    <t>Ravina Rajendra Shrikhande</t>
  </si>
  <si>
    <t xml:space="preserve">Madke Shubham Murlidharrao </t>
  </si>
  <si>
    <t>Tarakh Ajinkya Annasaheb</t>
  </si>
  <si>
    <t xml:space="preserve">Kharat Prashant Rameshrao </t>
  </si>
  <si>
    <t xml:space="preserve">Shubham Babasaheb Sonwane </t>
  </si>
  <si>
    <t>Kshirsagar Baliram Nivrutti</t>
  </si>
  <si>
    <t xml:space="preserve">Kadam Satyanarayan Sandu </t>
  </si>
  <si>
    <t xml:space="preserve">Korde Vishnu Narayan </t>
  </si>
  <si>
    <t xml:space="preserve">Jadhav Rushikesh Kakarao </t>
  </si>
  <si>
    <t xml:space="preserve">Parve Rameshwar Venkti </t>
  </si>
  <si>
    <t xml:space="preserve">Deshmukh Shweta Siddeshwar </t>
  </si>
  <si>
    <t xml:space="preserve">Bjalerao Maroti Nivrutti </t>
  </si>
  <si>
    <t>Dange Datta Bhagvat</t>
  </si>
  <si>
    <t>Vyawahare Praful Prashant</t>
  </si>
  <si>
    <t>Krushna Chandrao Taktode</t>
  </si>
  <si>
    <t xml:space="preserve">Yerawar Swapnil Sainath </t>
  </si>
  <si>
    <t xml:space="preserve">Pinjari Raheman  Basumiya </t>
  </si>
  <si>
    <t xml:space="preserve">Bande Kunal Dattatrya </t>
  </si>
  <si>
    <t xml:space="preserve">Shere Akshay Santram </t>
  </si>
  <si>
    <t>Bhosale Yuvraj Avinash</t>
  </si>
  <si>
    <t xml:space="preserve">Pawar Roit Ramrao </t>
  </si>
  <si>
    <t xml:space="preserve">Kedar Rushikesh Arun </t>
  </si>
  <si>
    <t xml:space="preserve">Kulkarni Anuja Govindrao </t>
  </si>
  <si>
    <t xml:space="preserve">Chikne Naresh Dnyaneshwar </t>
  </si>
  <si>
    <t xml:space="preserve">Jadhav Shubham Gangadhar </t>
  </si>
  <si>
    <t>Patil Aditi Dinkar</t>
  </si>
  <si>
    <t>Wadkar Pratiksha Ashok</t>
  </si>
  <si>
    <t xml:space="preserve">Kapre Govind Motiram </t>
  </si>
  <si>
    <t xml:space="preserve">Gaikwad Pradeep Prakash </t>
  </si>
  <si>
    <t xml:space="preserve">Kakad Mahesh Sandipan </t>
  </si>
  <si>
    <t>Andil Govind Dilip</t>
  </si>
  <si>
    <t xml:space="preserve">Shingte Onkar Parmeshwar </t>
  </si>
  <si>
    <t>Aute Vishvajit Balasaheb</t>
  </si>
  <si>
    <t xml:space="preserve">Shinde Pranita Vinodrao </t>
  </si>
  <si>
    <t xml:space="preserve">Nalawade Pravin Sominath </t>
  </si>
  <si>
    <t xml:space="preserve">Chavan Dnyaneshwar Sudam </t>
  </si>
  <si>
    <t>Pakhe Mayuri Raju</t>
  </si>
  <si>
    <t xml:space="preserve">Nikam Rushikesh Khandu </t>
  </si>
  <si>
    <t xml:space="preserve">Tambe Vikas Machhindra </t>
  </si>
  <si>
    <t>Rakecha Vrushabhkumar Pravin</t>
  </si>
  <si>
    <t xml:space="preserve">Indrajeet Shyamrao Patil </t>
  </si>
  <si>
    <t xml:space="preserve">Chavan Nikita Eknath </t>
  </si>
  <si>
    <t xml:space="preserve">Naik Ankita Kiran </t>
  </si>
  <si>
    <t xml:space="preserve">Shaikh Irfan Ayub </t>
  </si>
  <si>
    <t xml:space="preserve">Pimple Somnath Ganesh </t>
  </si>
  <si>
    <t xml:space="preserve">Survase Sandip Gahininath </t>
  </si>
  <si>
    <t xml:space="preserve">Shaikh Farahan Rafique </t>
  </si>
  <si>
    <t xml:space="preserve">Rode Prashant Baban </t>
  </si>
  <si>
    <t>Sonawane Paras Arjun</t>
  </si>
  <si>
    <t xml:space="preserve">Undare Akshay Sambhaji </t>
  </si>
  <si>
    <t xml:space="preserve">Mhaske Seema Shivaji </t>
  </si>
  <si>
    <t xml:space="preserve">Nikam Rohan Suresh </t>
  </si>
  <si>
    <t xml:space="preserve">Shejwal Dhanashri Sanjay </t>
  </si>
  <si>
    <t xml:space="preserve">Pache Chetan Sampat </t>
  </si>
  <si>
    <t xml:space="preserve">Thombare Ashwini Janardhan </t>
  </si>
  <si>
    <t>Bhagat Vaishnavee Balbhim</t>
  </si>
  <si>
    <t xml:space="preserve">Gujarathi Vishal Madankumar </t>
  </si>
  <si>
    <t xml:space="preserve">Kapse Pratiksha Bhausaheb </t>
  </si>
  <si>
    <t xml:space="preserve">Inamdar Muskan Anjum </t>
  </si>
  <si>
    <t>Pokale Vaishnavi Bharatrao</t>
  </si>
  <si>
    <t xml:space="preserve">Kadam Pratik Asaram </t>
  </si>
  <si>
    <t xml:space="preserve">Pawar Pratiksha Balasaheb </t>
  </si>
  <si>
    <t xml:space="preserve">Kasar Nikita Suhas </t>
  </si>
  <si>
    <t xml:space="preserve">Dongare Deepali Vithal </t>
  </si>
  <si>
    <t xml:space="preserve">Bangar Mirabai Sakhahari </t>
  </si>
  <si>
    <t>Kerulkar  Ashish Kishor</t>
  </si>
  <si>
    <t xml:space="preserve">Mourya Sachin Babulal </t>
  </si>
  <si>
    <t>Kalamkar Pravada Bhau</t>
  </si>
  <si>
    <t xml:space="preserve">Jadhav Babasaheb Yashwant </t>
  </si>
  <si>
    <t>Bhagat Rohit Ashok</t>
  </si>
  <si>
    <t>Borude Pooja Sanjay</t>
  </si>
  <si>
    <t xml:space="preserve">Padwal Myur Bharat </t>
  </si>
  <si>
    <t xml:space="preserve">Joshi Hrushikesh Rajendra </t>
  </si>
  <si>
    <t>Kale Akshay Bapu</t>
  </si>
  <si>
    <t xml:space="preserve">Dhawale Vishal Motiram </t>
  </si>
  <si>
    <t xml:space="preserve">Gaikwad Vikram Ankush </t>
  </si>
  <si>
    <t xml:space="preserve">Gund Pranali Chandrakant </t>
  </si>
  <si>
    <t xml:space="preserve">Labade Vrushali Sopan </t>
  </si>
  <si>
    <t>Shaikh Najma Murtuza</t>
  </si>
  <si>
    <t xml:space="preserve">Deshpande Shruti Prasad </t>
  </si>
  <si>
    <t xml:space="preserve">Tarte Shubhangi Shantaram </t>
  </si>
  <si>
    <t xml:space="preserve">Ukirde Pawan Ghansham </t>
  </si>
  <si>
    <t>Bhagat Akshay Ashok</t>
  </si>
  <si>
    <t>Nimbalkar Sanket Babasaheb</t>
  </si>
  <si>
    <t xml:space="preserve">Nalawade Rohit Magan </t>
  </si>
  <si>
    <t xml:space="preserve">Thete Tushar Dnyaneshwar </t>
  </si>
  <si>
    <t>Kadam Balaji Vishnu</t>
  </si>
  <si>
    <t xml:space="preserve">Pattewar Manik Hemant </t>
  </si>
  <si>
    <t>Ghadage Shubham Natib</t>
  </si>
  <si>
    <t>Shaikh Ashfaq Mukhtar</t>
  </si>
  <si>
    <t>Landge Akash Nanasaheb</t>
  </si>
  <si>
    <t xml:space="preserve">Kadam Angad Dattarao </t>
  </si>
  <si>
    <t xml:space="preserve">Kute Satish Rama </t>
  </si>
  <si>
    <t xml:space="preserve">Nirmal Ajay Ashokrao </t>
  </si>
  <si>
    <t>Wabale Ram Raosaheb</t>
  </si>
  <si>
    <t xml:space="preserve">Karande Santosh Kundalikrao </t>
  </si>
  <si>
    <t>Wagh Sagar Suresh</t>
  </si>
  <si>
    <t xml:space="preserve">Sayyed Mohd Usama Asif </t>
  </si>
  <si>
    <t xml:space="preserve">Parshurami Akshay Rajendra </t>
  </si>
  <si>
    <t xml:space="preserve">Muke Onkar Ramesh </t>
  </si>
  <si>
    <t>Thorat Kalyani Manjabapu</t>
  </si>
  <si>
    <t xml:space="preserve">Shaikh Najim Nabab </t>
  </si>
  <si>
    <t xml:space="preserve">Landage Sudhir Namdeo </t>
  </si>
  <si>
    <t xml:space="preserve">Bhapkar Nitin Bhanudas </t>
  </si>
  <si>
    <t xml:space="preserve">Patil Manoj Ravindra </t>
  </si>
  <si>
    <t xml:space="preserve">Kale  Nitin Vilas </t>
  </si>
  <si>
    <t xml:space="preserve">Jadhav Rachana Rajendra </t>
  </si>
  <si>
    <t xml:space="preserve">Shaikh Iliyas Istak </t>
  </si>
  <si>
    <t>Thorve Mukund Dnyandev</t>
  </si>
  <si>
    <t xml:space="preserve">Gawande Praveen Vinayak </t>
  </si>
  <si>
    <t xml:space="preserve">Muley Ramesh Narhari </t>
  </si>
  <si>
    <t xml:space="preserve">Sanganwar Venkatesh Ganpat </t>
  </si>
  <si>
    <t xml:space="preserve">Kawarkhe Mahesh Prakashrao </t>
  </si>
  <si>
    <t>Waghunde Anjali Balasaheb</t>
  </si>
  <si>
    <t xml:space="preserve">Waghunde Kokam Sukhdev </t>
  </si>
  <si>
    <t>Choube Rupali Jaganprasad</t>
  </si>
  <si>
    <t xml:space="preserve">Pawar Kaveri Kailas </t>
  </si>
  <si>
    <t xml:space="preserve">Kurhade Rahul Bhikan </t>
  </si>
  <si>
    <t xml:space="preserve">Pawar Rahul Govind </t>
  </si>
  <si>
    <t xml:space="preserve">Agarwal Punit Premchand </t>
  </si>
  <si>
    <t xml:space="preserve">Bhosale Nitin Bharat </t>
  </si>
  <si>
    <t xml:space="preserve">Ukande Dinesh Sarjerao </t>
  </si>
  <si>
    <t xml:space="preserve">Kharwade Shankar Vilas </t>
  </si>
  <si>
    <t xml:space="preserve">Syed Raziuddin Raheemuddin </t>
  </si>
  <si>
    <t xml:space="preserve">Datkhil Suhas Bharat </t>
  </si>
  <si>
    <t xml:space="preserve">Survase Vishal Harichandra </t>
  </si>
  <si>
    <t>Gaikwad Tukaram Ramprasad</t>
  </si>
  <si>
    <t xml:space="preserve">Jadhav Vikas Rajendra </t>
  </si>
  <si>
    <t xml:space="preserve">Chavan Pandurang Janak </t>
  </si>
  <si>
    <t xml:space="preserve">Barde Lakshaman Gajanan </t>
  </si>
  <si>
    <t xml:space="preserve">Marmwar Rahul Rajakumar </t>
  </si>
  <si>
    <t>Mujgule Abhijit Vinayak</t>
  </si>
  <si>
    <t xml:space="preserve">Sayyed Basid Attamiya </t>
  </si>
  <si>
    <t xml:space="preserve">Wadhawani Ashish Anand </t>
  </si>
  <si>
    <t xml:space="preserve">Dangat Pawan Eknath </t>
  </si>
  <si>
    <t>Mule Aakash Babasaheb</t>
  </si>
  <si>
    <t xml:space="preserve">Ghige Amruta Bahaskar </t>
  </si>
  <si>
    <t>Joshi Ajinkya Ashok</t>
  </si>
  <si>
    <t xml:space="preserve">Aware Yuvraj Bhagwanta </t>
  </si>
  <si>
    <t xml:space="preserve">Bora Shubham Anil </t>
  </si>
  <si>
    <t>Harnekar Aadam Ismail</t>
  </si>
  <si>
    <t xml:space="preserve">Nimase Mayur Ashok </t>
  </si>
  <si>
    <t xml:space="preserve">Bhagat Suryakant Kundlik </t>
  </si>
  <si>
    <t xml:space="preserve">Gadakh Ganesh Sampat </t>
  </si>
  <si>
    <t>Munot Neha Dilip</t>
  </si>
  <si>
    <t>Modhave Madhuri Namdev</t>
  </si>
  <si>
    <t xml:space="preserve">Bhor Kiran Sahebrao </t>
  </si>
  <si>
    <t xml:space="preserve">Sarode Manoj Arjun </t>
  </si>
  <si>
    <t xml:space="preserve">Pawar Nikhil Prafulla </t>
  </si>
  <si>
    <t xml:space="preserve">Mhaske Sagar Sambhaji </t>
  </si>
  <si>
    <t xml:space="preserve">Vyapari Sheya Rajendra </t>
  </si>
  <si>
    <t xml:space="preserve">Sherkar Chaitrali Ramdas </t>
  </si>
  <si>
    <t xml:space="preserve">Karale Ganesh Balu </t>
  </si>
  <si>
    <t>Wahatule Ashwini Sugriv</t>
  </si>
  <si>
    <t xml:space="preserve">Khandave Nitin Sanjay </t>
  </si>
  <si>
    <t xml:space="preserve">Kulkarni Prathamesh Pravin </t>
  </si>
  <si>
    <t xml:space="preserve">Zanje Somnath Bhairavnath </t>
  </si>
  <si>
    <t xml:space="preserve">Jare Deepak Laxman </t>
  </si>
  <si>
    <t xml:space="preserve">Padole Anil Tukaram </t>
  </si>
  <si>
    <t xml:space="preserve">Madake Komal Babasaheb </t>
  </si>
  <si>
    <t xml:space="preserve">Ransing Hrushikesh Uttam </t>
  </si>
  <si>
    <t xml:space="preserve">Galande Amol Balbhim </t>
  </si>
  <si>
    <t xml:space="preserve">Pawar Ravindra Digambar </t>
  </si>
  <si>
    <t>Gagare Krushna Sukhdev</t>
  </si>
  <si>
    <t xml:space="preserve">Deshmukh Akash Shivaji </t>
  </si>
  <si>
    <t xml:space="preserve">Pawase Shubham Jagannath </t>
  </si>
  <si>
    <t xml:space="preserve">Pagire Supriya Sandip </t>
  </si>
  <si>
    <t xml:space="preserve">Mote Tukaram Bhairavnath </t>
  </si>
  <si>
    <t xml:space="preserve">Shingavi Akash Kishorchand </t>
  </si>
  <si>
    <t xml:space="preserve">Shingade Sanjay Bhagwat </t>
  </si>
  <si>
    <t>Open/EBC</t>
  </si>
  <si>
    <t>Rajarshi Chhatrapati Shahu Maharaj Shikshan Shulkh Shishyavrutti Yojna(EBC)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</si>
</sst>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0" xfId="0" applyAlignment="1"/>
    <xf numFmtId="0" fontId="9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Normal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771525</xdr:colOff>
      <xdr:row>2</xdr:row>
      <xdr:rowOff>38100</xdr:rowOff>
    </xdr:from>
    <xdr:to>
      <xdr:col>8</xdr:col>
      <xdr:colOff>685800</xdr:colOff>
      <xdr:row>7</xdr:row>
      <xdr:rowOff>66674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0" y="428625"/>
          <a:ext cx="1514475" cy="1066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</xdr:row>
      <xdr:rowOff>38099</xdr:rowOff>
    </xdr:from>
    <xdr:to>
      <xdr:col>1</xdr:col>
      <xdr:colOff>596900</xdr:colOff>
      <xdr:row>7</xdr:row>
      <xdr:rowOff>47624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38124"/>
          <a:ext cx="1184275" cy="113347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742949</xdr:colOff>
      <xdr:row>2</xdr:row>
      <xdr:rowOff>133348</xdr:rowOff>
    </xdr:from>
    <xdr:to>
      <xdr:col>8</xdr:col>
      <xdr:colOff>609600</xdr:colOff>
      <xdr:row>7</xdr:row>
      <xdr:rowOff>95249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48374" y="323848"/>
          <a:ext cx="1514476" cy="1085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85724</xdr:colOff>
      <xdr:row>2</xdr:row>
      <xdr:rowOff>9525</xdr:rowOff>
    </xdr:from>
    <xdr:to>
      <xdr:col>1</xdr:col>
      <xdr:colOff>723900</xdr:colOff>
      <xdr:row>7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4" y="200025"/>
          <a:ext cx="1390651" cy="12668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742949</xdr:colOff>
      <xdr:row>1</xdr:row>
      <xdr:rowOff>133348</xdr:rowOff>
    </xdr:from>
    <xdr:to>
      <xdr:col>8</xdr:col>
      <xdr:colOff>790575</xdr:colOff>
      <xdr:row>7</xdr:row>
      <xdr:rowOff>19050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49" y="323848"/>
          <a:ext cx="1419226" cy="11239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85724</xdr:colOff>
      <xdr:row>1</xdr:row>
      <xdr:rowOff>9525</xdr:rowOff>
    </xdr:from>
    <xdr:to>
      <xdr:col>1</xdr:col>
      <xdr:colOff>819150</xdr:colOff>
      <xdr:row>6</xdr:row>
      <xdr:rowOff>57150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4" y="390525"/>
          <a:ext cx="1133476" cy="11715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85725</xdr:rowOff>
    </xdr:from>
    <xdr:to>
      <xdr:col>8</xdr:col>
      <xdr:colOff>742950</xdr:colOff>
      <xdr:row>5</xdr:row>
      <xdr:rowOff>180974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57850" y="466725"/>
          <a:ext cx="1352550" cy="1133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38099</xdr:rowOff>
    </xdr:from>
    <xdr:to>
      <xdr:col>1</xdr:col>
      <xdr:colOff>596900</xdr:colOff>
      <xdr:row>5</xdr:row>
      <xdr:rowOff>161924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428624"/>
          <a:ext cx="1177925" cy="10477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85725</xdr:rowOff>
    </xdr:from>
    <xdr:to>
      <xdr:col>8</xdr:col>
      <xdr:colOff>609600</xdr:colOff>
      <xdr:row>5</xdr:row>
      <xdr:rowOff>95249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57850" y="85725"/>
          <a:ext cx="1352550" cy="1133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38099</xdr:rowOff>
    </xdr:from>
    <xdr:to>
      <xdr:col>1</xdr:col>
      <xdr:colOff>762000</xdr:colOff>
      <xdr:row>5</xdr:row>
      <xdr:rowOff>85724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38124"/>
          <a:ext cx="1168400" cy="9620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695324</xdr:colOff>
      <xdr:row>1</xdr:row>
      <xdr:rowOff>85725</xdr:rowOff>
    </xdr:from>
    <xdr:to>
      <xdr:col>8</xdr:col>
      <xdr:colOff>790574</xdr:colOff>
      <xdr:row>7</xdr:row>
      <xdr:rowOff>161925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49" y="276225"/>
          <a:ext cx="140017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38100</xdr:rowOff>
    </xdr:from>
    <xdr:to>
      <xdr:col>1</xdr:col>
      <xdr:colOff>742950</xdr:colOff>
      <xdr:row>7</xdr:row>
      <xdr:rowOff>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28600"/>
          <a:ext cx="1181100" cy="12001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85725</xdr:rowOff>
    </xdr:from>
    <xdr:to>
      <xdr:col>8</xdr:col>
      <xdr:colOff>762000</xdr:colOff>
      <xdr:row>8</xdr:row>
      <xdr:rowOff>66675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24600" y="466725"/>
          <a:ext cx="14859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38099</xdr:colOff>
      <xdr:row>2</xdr:row>
      <xdr:rowOff>38099</xdr:rowOff>
    </xdr:from>
    <xdr:to>
      <xdr:col>1</xdr:col>
      <xdr:colOff>923924</xdr:colOff>
      <xdr:row>8</xdr:row>
      <xdr:rowOff>142874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099" y="419099"/>
          <a:ext cx="1495425" cy="13430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3</xdr:row>
      <xdr:rowOff>133349</xdr:rowOff>
    </xdr:from>
    <xdr:to>
      <xdr:col>8</xdr:col>
      <xdr:colOff>733425</xdr:colOff>
      <xdr:row>9</xdr:row>
      <xdr:rowOff>47624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76950" y="704849"/>
          <a:ext cx="14192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38099</xdr:colOff>
      <xdr:row>3</xdr:row>
      <xdr:rowOff>38100</xdr:rowOff>
    </xdr:from>
    <xdr:to>
      <xdr:col>1</xdr:col>
      <xdr:colOff>847724</xdr:colOff>
      <xdr:row>8</xdr:row>
      <xdr:rowOff>190500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099" y="609600"/>
          <a:ext cx="1419225" cy="1190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1</xdr:row>
      <xdr:rowOff>133349</xdr:rowOff>
    </xdr:from>
    <xdr:to>
      <xdr:col>8</xdr:col>
      <xdr:colOff>695325</xdr:colOff>
      <xdr:row>6</xdr:row>
      <xdr:rowOff>152399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48375" y="895349"/>
          <a:ext cx="15049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38099</xdr:colOff>
      <xdr:row>1</xdr:row>
      <xdr:rowOff>38100</xdr:rowOff>
    </xdr:from>
    <xdr:to>
      <xdr:col>1</xdr:col>
      <xdr:colOff>609599</xdr:colOff>
      <xdr:row>6</xdr:row>
      <xdr:rowOff>104775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099" y="609600"/>
          <a:ext cx="1419225" cy="1190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742949</xdr:colOff>
      <xdr:row>2</xdr:row>
      <xdr:rowOff>133348</xdr:rowOff>
    </xdr:from>
    <xdr:to>
      <xdr:col>8</xdr:col>
      <xdr:colOff>666749</xdr:colOff>
      <xdr:row>8</xdr:row>
      <xdr:rowOff>76199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499" y="514348"/>
          <a:ext cx="1495425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85724</xdr:colOff>
      <xdr:row>2</xdr:row>
      <xdr:rowOff>9525</xdr:rowOff>
    </xdr:from>
    <xdr:to>
      <xdr:col>1</xdr:col>
      <xdr:colOff>800099</xdr:colOff>
      <xdr:row>8</xdr:row>
      <xdr:rowOff>57150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4" y="390525"/>
          <a:ext cx="1181100" cy="128587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742949</xdr:colOff>
      <xdr:row>1</xdr:row>
      <xdr:rowOff>133348</xdr:rowOff>
    </xdr:from>
    <xdr:to>
      <xdr:col>8</xdr:col>
      <xdr:colOff>695325</xdr:colOff>
      <xdr:row>6</xdr:row>
      <xdr:rowOff>180974</xdr:rowOff>
    </xdr:to>
    <xdr:pic>
      <xdr:nvPicPr>
        <xdr:cNvPr id="2" name="Picture 1" descr="C:\Users\Bhosale sir\Downloads\Logo_Dr.Vithalrao_Vikhe_Patil__Foundation (1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4" y="323848"/>
          <a:ext cx="1514476" cy="1085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85724</xdr:colOff>
      <xdr:row>1</xdr:row>
      <xdr:rowOff>9525</xdr:rowOff>
    </xdr:from>
    <xdr:to>
      <xdr:col>1</xdr:col>
      <xdr:colOff>1019175</xdr:colOff>
      <xdr:row>7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4" y="200025"/>
          <a:ext cx="1390651" cy="1266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34"/>
  <sheetViews>
    <sheetView view="pageBreakPreview" zoomScaleSheetLayoutView="100" workbookViewId="0">
      <selection activeCell="F11" sqref="F11"/>
    </sheetView>
  </sheetViews>
  <sheetFormatPr defaultRowHeight="15"/>
  <cols>
    <col min="1" max="1" width="9.28515625" bestFit="1" customWidth="1"/>
    <col min="2" max="2" width="20.42578125" customWidth="1"/>
    <col min="5" max="5" width="18.42578125" customWidth="1"/>
    <col min="7" max="7" width="12.5703125" customWidth="1"/>
    <col min="8" max="8" width="11.42578125" customWidth="1"/>
    <col min="9" max="9" width="12.140625" customWidth="1"/>
    <col min="11" max="14" width="9.28515625" bestFit="1" customWidth="1"/>
  </cols>
  <sheetData>
    <row r="2" spans="1:14" ht="15.75">
      <c r="A2" s="1"/>
      <c r="B2" s="1"/>
      <c r="C2" s="2"/>
      <c r="D2" s="3"/>
      <c r="F2" s="4"/>
      <c r="G2" s="5"/>
      <c r="H2" s="2"/>
    </row>
    <row r="3" spans="1:14" ht="15.75">
      <c r="A3" s="2"/>
      <c r="B3" s="1"/>
      <c r="C3" s="2"/>
      <c r="D3" s="6"/>
      <c r="F3" s="4"/>
      <c r="G3" s="5"/>
      <c r="H3" s="2"/>
    </row>
    <row r="4" spans="1:14" ht="15.75">
      <c r="A4" s="2"/>
      <c r="B4" s="1"/>
      <c r="C4" s="2"/>
      <c r="D4" s="6"/>
      <c r="F4" s="4"/>
      <c r="G4" s="5"/>
      <c r="H4" s="2"/>
    </row>
    <row r="5" spans="1:14" ht="15.75">
      <c r="A5" s="2"/>
      <c r="B5" s="1"/>
      <c r="C5" s="2"/>
      <c r="D5" s="6"/>
      <c r="F5" s="4"/>
      <c r="G5" s="5"/>
      <c r="H5" s="2"/>
    </row>
    <row r="6" spans="1:14" ht="18.75">
      <c r="A6" s="50" t="s">
        <v>0</v>
      </c>
      <c r="B6" s="50"/>
      <c r="C6" s="50"/>
      <c r="D6" s="50"/>
      <c r="E6" s="50"/>
      <c r="F6" s="50"/>
      <c r="G6" s="50"/>
      <c r="H6" s="50"/>
      <c r="I6" s="50"/>
    </row>
    <row r="7" spans="1:14" ht="15.75">
      <c r="A7" s="51" t="s">
        <v>1</v>
      </c>
      <c r="B7" s="51"/>
      <c r="C7" s="51"/>
      <c r="D7" s="51"/>
      <c r="E7" s="51"/>
      <c r="F7" s="51"/>
      <c r="G7" s="51"/>
      <c r="H7" s="51"/>
      <c r="I7" s="51"/>
    </row>
    <row r="8" spans="1:14" ht="15.75">
      <c r="A8" s="2"/>
      <c r="B8" s="1"/>
      <c r="C8" s="6"/>
      <c r="D8" s="6"/>
      <c r="E8" s="7"/>
      <c r="F8" s="8"/>
      <c r="G8" s="9"/>
      <c r="H8" s="10"/>
      <c r="I8" s="11"/>
    </row>
    <row r="9" spans="1:14" ht="15.75">
      <c r="A9" s="51" t="s">
        <v>144</v>
      </c>
      <c r="B9" s="51"/>
      <c r="C9" s="51"/>
      <c r="D9" s="51"/>
      <c r="E9" s="51"/>
      <c r="F9" s="51"/>
      <c r="G9" s="51"/>
      <c r="H9" s="51"/>
      <c r="I9" s="51"/>
    </row>
    <row r="10" spans="1:14" ht="47.25">
      <c r="A10" s="12" t="s">
        <v>2</v>
      </c>
      <c r="B10" s="12" t="s">
        <v>3</v>
      </c>
      <c r="C10" s="12" t="s">
        <v>4</v>
      </c>
      <c r="D10" s="12" t="s">
        <v>5</v>
      </c>
      <c r="E10" s="12" t="s">
        <v>6</v>
      </c>
      <c r="F10" s="12" t="s">
        <v>7</v>
      </c>
      <c r="G10" s="13" t="s">
        <v>8</v>
      </c>
      <c r="H10" s="13" t="s">
        <v>9</v>
      </c>
      <c r="I10" s="14" t="s">
        <v>10</v>
      </c>
    </row>
    <row r="11" spans="1:14" ht="45">
      <c r="A11" s="19">
        <v>1</v>
      </c>
      <c r="B11" s="15" t="s">
        <v>11</v>
      </c>
      <c r="C11" s="18" t="s">
        <v>134</v>
      </c>
      <c r="D11" s="19" t="s">
        <v>135</v>
      </c>
      <c r="E11" s="20" t="s">
        <v>141</v>
      </c>
      <c r="F11" s="21" t="s">
        <v>142</v>
      </c>
      <c r="G11" s="27">
        <f>K11+L11+M11+N11</f>
        <v>93439</v>
      </c>
      <c r="H11" s="19" t="s">
        <v>143</v>
      </c>
      <c r="I11" s="25">
        <v>43190</v>
      </c>
      <c r="K11" s="12">
        <v>6050</v>
      </c>
      <c r="L11" s="22">
        <v>77731</v>
      </c>
      <c r="M11" s="22">
        <v>1880</v>
      </c>
      <c r="N11" s="22">
        <v>7778</v>
      </c>
    </row>
    <row r="12" spans="1:14" ht="45">
      <c r="A12" s="19">
        <v>2</v>
      </c>
      <c r="B12" s="15" t="s">
        <v>12</v>
      </c>
      <c r="C12" s="18" t="s">
        <v>136</v>
      </c>
      <c r="D12" s="19" t="s">
        <v>135</v>
      </c>
      <c r="E12" s="20" t="s">
        <v>141</v>
      </c>
      <c r="F12" s="21" t="s">
        <v>142</v>
      </c>
      <c r="G12" s="27">
        <f t="shared" ref="G12:G75" si="0">K12+L12+M12+N12</f>
        <v>89550</v>
      </c>
      <c r="H12" s="19" t="s">
        <v>143</v>
      </c>
      <c r="I12" s="25">
        <v>43190</v>
      </c>
      <c r="K12" s="12">
        <v>6050</v>
      </c>
      <c r="L12" s="22">
        <v>75000</v>
      </c>
      <c r="M12" s="22">
        <v>2495</v>
      </c>
      <c r="N12" s="22">
        <v>6005</v>
      </c>
    </row>
    <row r="13" spans="1:14" ht="45">
      <c r="A13" s="19">
        <v>3</v>
      </c>
      <c r="B13" s="16" t="s">
        <v>13</v>
      </c>
      <c r="C13" s="18" t="s">
        <v>134</v>
      </c>
      <c r="D13" s="19" t="s">
        <v>135</v>
      </c>
      <c r="E13" s="20" t="s">
        <v>141</v>
      </c>
      <c r="F13" s="21" t="s">
        <v>142</v>
      </c>
      <c r="G13" s="27">
        <f t="shared" si="0"/>
        <v>93439</v>
      </c>
      <c r="H13" s="19" t="s">
        <v>143</v>
      </c>
      <c r="I13" s="25">
        <v>43190</v>
      </c>
      <c r="K13" s="12">
        <v>6050</v>
      </c>
      <c r="L13" s="22">
        <v>77731</v>
      </c>
      <c r="M13" s="22">
        <v>1880</v>
      </c>
      <c r="N13" s="22">
        <v>7778</v>
      </c>
    </row>
    <row r="14" spans="1:14" ht="45">
      <c r="A14" s="19">
        <v>4</v>
      </c>
      <c r="B14" s="16" t="s">
        <v>14</v>
      </c>
      <c r="C14" s="18" t="s">
        <v>137</v>
      </c>
      <c r="D14" s="19" t="s">
        <v>135</v>
      </c>
      <c r="E14" s="20" t="s">
        <v>141</v>
      </c>
      <c r="F14" s="21" t="s">
        <v>142</v>
      </c>
      <c r="G14" s="27">
        <f t="shared" si="0"/>
        <v>84830</v>
      </c>
      <c r="H14" s="19" t="s">
        <v>143</v>
      </c>
      <c r="I14" s="25">
        <v>43190</v>
      </c>
      <c r="K14" s="12">
        <v>4950</v>
      </c>
      <c r="L14" s="22">
        <v>70909</v>
      </c>
      <c r="M14" s="22">
        <v>1880</v>
      </c>
      <c r="N14" s="22">
        <v>7091</v>
      </c>
    </row>
    <row r="15" spans="1:14" ht="45">
      <c r="A15" s="19">
        <v>5</v>
      </c>
      <c r="B15" s="16" t="s">
        <v>15</v>
      </c>
      <c r="C15" s="18" t="s">
        <v>137</v>
      </c>
      <c r="D15" s="19" t="s">
        <v>135</v>
      </c>
      <c r="E15" s="20" t="s">
        <v>141</v>
      </c>
      <c r="F15" s="21" t="s">
        <v>142</v>
      </c>
      <c r="G15" s="27">
        <f t="shared" si="0"/>
        <v>84830</v>
      </c>
      <c r="H15" s="19" t="s">
        <v>143</v>
      </c>
      <c r="I15" s="25">
        <v>43190</v>
      </c>
      <c r="K15" s="12">
        <v>4950</v>
      </c>
      <c r="L15" s="22">
        <v>70909</v>
      </c>
      <c r="M15" s="22">
        <v>1880</v>
      </c>
      <c r="N15" s="22">
        <v>7091</v>
      </c>
    </row>
    <row r="16" spans="1:14" ht="45">
      <c r="A16" s="19">
        <v>6</v>
      </c>
      <c r="B16" s="16" t="s">
        <v>16</v>
      </c>
      <c r="C16" s="18" t="s">
        <v>138</v>
      </c>
      <c r="D16" s="19" t="s">
        <v>135</v>
      </c>
      <c r="E16" s="20" t="s">
        <v>141</v>
      </c>
      <c r="F16" s="21" t="s">
        <v>142</v>
      </c>
      <c r="G16" s="27">
        <f t="shared" si="0"/>
        <v>90680</v>
      </c>
      <c r="H16" s="19" t="s">
        <v>143</v>
      </c>
      <c r="I16" s="25">
        <v>43190</v>
      </c>
      <c r="K16" s="12">
        <v>10800</v>
      </c>
      <c r="L16" s="22">
        <v>70909</v>
      </c>
      <c r="M16" s="22">
        <v>1880</v>
      </c>
      <c r="N16" s="22">
        <v>7091</v>
      </c>
    </row>
    <row r="17" spans="1:14" ht="45">
      <c r="A17" s="19">
        <v>7</v>
      </c>
      <c r="B17" s="16" t="s">
        <v>17</v>
      </c>
      <c r="C17" s="18" t="s">
        <v>138</v>
      </c>
      <c r="D17" s="19" t="s">
        <v>135</v>
      </c>
      <c r="E17" s="20" t="s">
        <v>141</v>
      </c>
      <c r="F17" s="21" t="s">
        <v>142</v>
      </c>
      <c r="G17" s="27">
        <f t="shared" si="0"/>
        <v>84830</v>
      </c>
      <c r="H17" s="19" t="s">
        <v>143</v>
      </c>
      <c r="I17" s="25">
        <v>43190</v>
      </c>
      <c r="K17" s="12">
        <v>4950</v>
      </c>
      <c r="L17" s="22">
        <v>70909</v>
      </c>
      <c r="M17" s="22">
        <v>1880</v>
      </c>
      <c r="N17" s="22">
        <v>7091</v>
      </c>
    </row>
    <row r="18" spans="1:14" ht="45">
      <c r="A18" s="19">
        <v>8</v>
      </c>
      <c r="B18" s="16" t="s">
        <v>18</v>
      </c>
      <c r="C18" s="18" t="s">
        <v>138</v>
      </c>
      <c r="D18" s="19" t="s">
        <v>135</v>
      </c>
      <c r="E18" s="20" t="s">
        <v>141</v>
      </c>
      <c r="F18" s="21" t="s">
        <v>142</v>
      </c>
      <c r="G18" s="27">
        <f t="shared" si="0"/>
        <v>84830</v>
      </c>
      <c r="H18" s="19" t="s">
        <v>143</v>
      </c>
      <c r="I18" s="25">
        <v>43190</v>
      </c>
      <c r="K18" s="12">
        <v>4950</v>
      </c>
      <c r="L18" s="22">
        <v>70909</v>
      </c>
      <c r="M18" s="22">
        <v>1880</v>
      </c>
      <c r="N18" s="22">
        <v>7091</v>
      </c>
    </row>
    <row r="19" spans="1:14" ht="45">
      <c r="A19" s="19">
        <v>9</v>
      </c>
      <c r="B19" s="16" t="s">
        <v>19</v>
      </c>
      <c r="C19" s="18" t="s">
        <v>138</v>
      </c>
      <c r="D19" s="19" t="s">
        <v>135</v>
      </c>
      <c r="E19" s="20" t="s">
        <v>141</v>
      </c>
      <c r="F19" s="21" t="s">
        <v>142</v>
      </c>
      <c r="G19" s="27">
        <f t="shared" si="0"/>
        <v>84830</v>
      </c>
      <c r="H19" s="19" t="s">
        <v>143</v>
      </c>
      <c r="I19" s="25">
        <v>43190</v>
      </c>
      <c r="K19" s="12">
        <v>4950</v>
      </c>
      <c r="L19" s="22">
        <v>70909</v>
      </c>
      <c r="M19" s="22">
        <v>1880</v>
      </c>
      <c r="N19" s="22">
        <v>7091</v>
      </c>
    </row>
    <row r="20" spans="1:14" ht="45">
      <c r="A20" s="19">
        <v>10</v>
      </c>
      <c r="B20" s="16" t="s">
        <v>20</v>
      </c>
      <c r="C20" s="18" t="s">
        <v>138</v>
      </c>
      <c r="D20" s="19" t="s">
        <v>135</v>
      </c>
      <c r="E20" s="20" t="s">
        <v>141</v>
      </c>
      <c r="F20" s="21" t="s">
        <v>142</v>
      </c>
      <c r="G20" s="27">
        <f t="shared" si="0"/>
        <v>90680</v>
      </c>
      <c r="H20" s="19" t="s">
        <v>143</v>
      </c>
      <c r="I20" s="25">
        <v>43190</v>
      </c>
      <c r="K20" s="12">
        <v>10800</v>
      </c>
      <c r="L20" s="22">
        <v>70909</v>
      </c>
      <c r="M20" s="22">
        <v>1880</v>
      </c>
      <c r="N20" s="22">
        <v>7091</v>
      </c>
    </row>
    <row r="21" spans="1:14" ht="45">
      <c r="A21" s="19">
        <v>11</v>
      </c>
      <c r="B21" s="16" t="s">
        <v>21</v>
      </c>
      <c r="C21" s="18" t="s">
        <v>138</v>
      </c>
      <c r="D21" s="19" t="s">
        <v>135</v>
      </c>
      <c r="E21" s="20" t="s">
        <v>141</v>
      </c>
      <c r="F21" s="21" t="s">
        <v>142</v>
      </c>
      <c r="G21" s="27">
        <f t="shared" si="0"/>
        <v>84830</v>
      </c>
      <c r="H21" s="19" t="s">
        <v>143</v>
      </c>
      <c r="I21" s="25">
        <v>43190</v>
      </c>
      <c r="K21" s="12">
        <v>4950</v>
      </c>
      <c r="L21" s="22">
        <v>70909</v>
      </c>
      <c r="M21" s="22">
        <v>1880</v>
      </c>
      <c r="N21" s="22">
        <v>7091</v>
      </c>
    </row>
    <row r="22" spans="1:14" ht="45">
      <c r="A22" s="19">
        <v>12</v>
      </c>
      <c r="B22" s="16" t="s">
        <v>22</v>
      </c>
      <c r="C22" s="18" t="s">
        <v>138</v>
      </c>
      <c r="D22" s="19"/>
      <c r="E22" s="20" t="s">
        <v>141</v>
      </c>
      <c r="F22" s="21" t="s">
        <v>142</v>
      </c>
      <c r="G22" s="27">
        <f t="shared" si="0"/>
        <v>90680</v>
      </c>
      <c r="H22" s="19" t="s">
        <v>143</v>
      </c>
      <c r="I22" s="25">
        <v>43190</v>
      </c>
      <c r="K22" s="12">
        <v>10800</v>
      </c>
      <c r="L22" s="22">
        <v>70909</v>
      </c>
      <c r="M22" s="22">
        <v>1880</v>
      </c>
      <c r="N22" s="22">
        <v>7091</v>
      </c>
    </row>
    <row r="23" spans="1:14" ht="45">
      <c r="A23" s="19">
        <v>13</v>
      </c>
      <c r="B23" s="16" t="s">
        <v>23</v>
      </c>
      <c r="C23" s="18" t="s">
        <v>134</v>
      </c>
      <c r="D23" s="19" t="s">
        <v>135</v>
      </c>
      <c r="E23" s="20" t="s">
        <v>141</v>
      </c>
      <c r="F23" s="21" t="s">
        <v>142</v>
      </c>
      <c r="G23" s="27">
        <f t="shared" si="0"/>
        <v>84830</v>
      </c>
      <c r="H23" s="19" t="s">
        <v>143</v>
      </c>
      <c r="I23" s="25">
        <v>43190</v>
      </c>
      <c r="K23" s="12">
        <v>4950</v>
      </c>
      <c r="L23" s="22">
        <v>70909</v>
      </c>
      <c r="M23" s="22">
        <v>1880</v>
      </c>
      <c r="N23" s="22">
        <v>7091</v>
      </c>
    </row>
    <row r="24" spans="1:14" ht="45">
      <c r="A24" s="19">
        <v>14</v>
      </c>
      <c r="B24" s="16" t="s">
        <v>24</v>
      </c>
      <c r="C24" s="18" t="s">
        <v>137</v>
      </c>
      <c r="D24" s="19" t="s">
        <v>135</v>
      </c>
      <c r="E24" s="20" t="s">
        <v>141</v>
      </c>
      <c r="F24" s="21" t="s">
        <v>142</v>
      </c>
      <c r="G24" s="27">
        <f t="shared" si="0"/>
        <v>84830</v>
      </c>
      <c r="H24" s="19" t="s">
        <v>143</v>
      </c>
      <c r="I24" s="25">
        <v>43190</v>
      </c>
      <c r="K24" s="12">
        <v>4950</v>
      </c>
      <c r="L24" s="22">
        <v>70909</v>
      </c>
      <c r="M24" s="22">
        <v>1880</v>
      </c>
      <c r="N24" s="22">
        <v>7091</v>
      </c>
    </row>
    <row r="25" spans="1:14" ht="45">
      <c r="A25" s="19">
        <v>15</v>
      </c>
      <c r="B25" s="16" t="s">
        <v>25</v>
      </c>
      <c r="C25" s="18" t="s">
        <v>137</v>
      </c>
      <c r="D25" s="19" t="s">
        <v>135</v>
      </c>
      <c r="E25" s="20" t="s">
        <v>141</v>
      </c>
      <c r="F25" s="21" t="s">
        <v>142</v>
      </c>
      <c r="G25" s="27">
        <f t="shared" si="0"/>
        <v>90680</v>
      </c>
      <c r="H25" s="19" t="s">
        <v>143</v>
      </c>
      <c r="I25" s="25">
        <v>43190</v>
      </c>
      <c r="K25" s="12">
        <v>10800</v>
      </c>
      <c r="L25" s="22">
        <v>70909</v>
      </c>
      <c r="M25" s="22">
        <v>1880</v>
      </c>
      <c r="N25" s="22">
        <v>7091</v>
      </c>
    </row>
    <row r="26" spans="1:14" ht="45">
      <c r="A26" s="19">
        <v>16</v>
      </c>
      <c r="B26" s="16" t="s">
        <v>26</v>
      </c>
      <c r="C26" s="18" t="s">
        <v>137</v>
      </c>
      <c r="D26" s="19" t="s">
        <v>135</v>
      </c>
      <c r="E26" s="20" t="s">
        <v>141</v>
      </c>
      <c r="F26" s="21" t="s">
        <v>142</v>
      </c>
      <c r="G26" s="27">
        <f t="shared" si="0"/>
        <v>84830</v>
      </c>
      <c r="H26" s="19" t="s">
        <v>143</v>
      </c>
      <c r="I26" s="25">
        <v>43190</v>
      </c>
      <c r="K26" s="12">
        <v>4950</v>
      </c>
      <c r="L26" s="22">
        <v>70909</v>
      </c>
      <c r="M26" s="22">
        <v>1880</v>
      </c>
      <c r="N26" s="22">
        <v>7091</v>
      </c>
    </row>
    <row r="27" spans="1:14" ht="45">
      <c r="A27" s="19">
        <v>17</v>
      </c>
      <c r="B27" s="16" t="s">
        <v>27</v>
      </c>
      <c r="C27" s="18" t="s">
        <v>137</v>
      </c>
      <c r="D27" s="19" t="s">
        <v>135</v>
      </c>
      <c r="E27" s="20" t="s">
        <v>141</v>
      </c>
      <c r="F27" s="21" t="s">
        <v>142</v>
      </c>
      <c r="G27" s="27">
        <f t="shared" si="0"/>
        <v>84830</v>
      </c>
      <c r="H27" s="19" t="s">
        <v>143</v>
      </c>
      <c r="I27" s="25">
        <v>43190</v>
      </c>
      <c r="K27" s="12">
        <v>4950</v>
      </c>
      <c r="L27" s="22">
        <v>70909</v>
      </c>
      <c r="M27" s="22">
        <v>1880</v>
      </c>
      <c r="N27" s="22">
        <v>7091</v>
      </c>
    </row>
    <row r="28" spans="1:14" ht="45">
      <c r="A28" s="19">
        <v>18</v>
      </c>
      <c r="B28" s="16" t="s">
        <v>28</v>
      </c>
      <c r="C28" s="18" t="s">
        <v>137</v>
      </c>
      <c r="D28" s="19" t="s">
        <v>135</v>
      </c>
      <c r="E28" s="20" t="s">
        <v>141</v>
      </c>
      <c r="F28" s="21" t="s">
        <v>142</v>
      </c>
      <c r="G28" s="27">
        <f t="shared" si="0"/>
        <v>90680</v>
      </c>
      <c r="H28" s="19" t="s">
        <v>143</v>
      </c>
      <c r="I28" s="25">
        <v>43190</v>
      </c>
      <c r="K28" s="12">
        <v>10800</v>
      </c>
      <c r="L28" s="22">
        <v>70909</v>
      </c>
      <c r="M28" s="22">
        <v>1880</v>
      </c>
      <c r="N28" s="22">
        <v>7091</v>
      </c>
    </row>
    <row r="29" spans="1:14" ht="45">
      <c r="A29" s="19">
        <v>19</v>
      </c>
      <c r="B29" s="16" t="s">
        <v>29</v>
      </c>
      <c r="C29" s="18" t="s">
        <v>137</v>
      </c>
      <c r="D29" s="19" t="s">
        <v>135</v>
      </c>
      <c r="E29" s="20" t="s">
        <v>141</v>
      </c>
      <c r="F29" s="21" t="s">
        <v>142</v>
      </c>
      <c r="G29" s="27">
        <f t="shared" si="0"/>
        <v>84830</v>
      </c>
      <c r="H29" s="19" t="s">
        <v>143</v>
      </c>
      <c r="I29" s="25">
        <v>43190</v>
      </c>
      <c r="K29" s="12">
        <v>4950</v>
      </c>
      <c r="L29" s="22">
        <v>70909</v>
      </c>
      <c r="M29" s="22">
        <v>1880</v>
      </c>
      <c r="N29" s="22">
        <v>7091</v>
      </c>
    </row>
    <row r="30" spans="1:14" ht="45">
      <c r="A30" s="19">
        <v>20</v>
      </c>
      <c r="B30" s="16" t="s">
        <v>30</v>
      </c>
      <c r="C30" s="18" t="s">
        <v>137</v>
      </c>
      <c r="D30" s="19" t="s">
        <v>135</v>
      </c>
      <c r="E30" s="20" t="s">
        <v>141</v>
      </c>
      <c r="F30" s="21" t="s">
        <v>142</v>
      </c>
      <c r="G30" s="27">
        <f t="shared" si="0"/>
        <v>84830</v>
      </c>
      <c r="H30" s="19" t="s">
        <v>143</v>
      </c>
      <c r="I30" s="25">
        <v>43190</v>
      </c>
      <c r="K30" s="12">
        <v>4950</v>
      </c>
      <c r="L30" s="22">
        <v>70909</v>
      </c>
      <c r="M30" s="22">
        <v>1880</v>
      </c>
      <c r="N30" s="22">
        <v>7091</v>
      </c>
    </row>
    <row r="31" spans="1:14" ht="45">
      <c r="A31" s="19">
        <v>21</v>
      </c>
      <c r="B31" s="16" t="s">
        <v>31</v>
      </c>
      <c r="C31" s="18" t="s">
        <v>137</v>
      </c>
      <c r="D31" s="19" t="s">
        <v>135</v>
      </c>
      <c r="E31" s="20" t="s">
        <v>141</v>
      </c>
      <c r="F31" s="21" t="s">
        <v>142</v>
      </c>
      <c r="G31" s="27">
        <f t="shared" si="0"/>
        <v>84830</v>
      </c>
      <c r="H31" s="19" t="s">
        <v>143</v>
      </c>
      <c r="I31" s="25">
        <v>43190</v>
      </c>
      <c r="K31" s="12">
        <v>4950</v>
      </c>
      <c r="L31" s="22">
        <v>70909</v>
      </c>
      <c r="M31" s="22">
        <v>1880</v>
      </c>
      <c r="N31" s="22">
        <v>7091</v>
      </c>
    </row>
    <row r="32" spans="1:14" ht="45">
      <c r="A32" s="19">
        <v>22</v>
      </c>
      <c r="B32" s="16" t="s">
        <v>32</v>
      </c>
      <c r="C32" s="18" t="s">
        <v>138</v>
      </c>
      <c r="D32" s="19" t="s">
        <v>135</v>
      </c>
      <c r="E32" s="20" t="s">
        <v>141</v>
      </c>
      <c r="F32" s="21" t="s">
        <v>142</v>
      </c>
      <c r="G32" s="27">
        <f t="shared" si="0"/>
        <v>84830</v>
      </c>
      <c r="H32" s="19" t="s">
        <v>143</v>
      </c>
      <c r="I32" s="25">
        <v>43190</v>
      </c>
      <c r="K32" s="12">
        <v>4950</v>
      </c>
      <c r="L32" s="22">
        <v>70909</v>
      </c>
      <c r="M32" s="22">
        <v>1880</v>
      </c>
      <c r="N32" s="22">
        <v>7091</v>
      </c>
    </row>
    <row r="33" spans="1:14" ht="45">
      <c r="A33" s="19">
        <v>23</v>
      </c>
      <c r="B33" s="16" t="s">
        <v>33</v>
      </c>
      <c r="C33" s="18" t="s">
        <v>138</v>
      </c>
      <c r="D33" s="19" t="s">
        <v>135</v>
      </c>
      <c r="E33" s="20" t="s">
        <v>141</v>
      </c>
      <c r="F33" s="21" t="s">
        <v>142</v>
      </c>
      <c r="G33" s="27">
        <f t="shared" si="0"/>
        <v>90680</v>
      </c>
      <c r="H33" s="19" t="s">
        <v>143</v>
      </c>
      <c r="I33" s="25">
        <v>43190</v>
      </c>
      <c r="K33" s="12">
        <v>10800</v>
      </c>
      <c r="L33" s="22">
        <v>70909</v>
      </c>
      <c r="M33" s="22">
        <v>1880</v>
      </c>
      <c r="N33" s="22">
        <v>7091</v>
      </c>
    </row>
    <row r="34" spans="1:14" ht="45">
      <c r="A34" s="19">
        <v>24</v>
      </c>
      <c r="B34" s="16" t="s">
        <v>34</v>
      </c>
      <c r="C34" s="18" t="s">
        <v>138</v>
      </c>
      <c r="D34" s="19" t="s">
        <v>135</v>
      </c>
      <c r="E34" s="20" t="s">
        <v>141</v>
      </c>
      <c r="F34" s="21" t="s">
        <v>142</v>
      </c>
      <c r="G34" s="27">
        <f t="shared" si="0"/>
        <v>84830</v>
      </c>
      <c r="H34" s="19" t="s">
        <v>143</v>
      </c>
      <c r="I34" s="25">
        <v>43190</v>
      </c>
      <c r="K34" s="12">
        <v>4950</v>
      </c>
      <c r="L34" s="22">
        <v>70909</v>
      </c>
      <c r="M34" s="22">
        <v>1880</v>
      </c>
      <c r="N34" s="22">
        <v>7091</v>
      </c>
    </row>
    <row r="35" spans="1:14" ht="45">
      <c r="A35" s="19">
        <v>25</v>
      </c>
      <c r="B35" s="16" t="s">
        <v>35</v>
      </c>
      <c r="C35" s="18" t="s">
        <v>138</v>
      </c>
      <c r="D35" s="19" t="s">
        <v>135</v>
      </c>
      <c r="E35" s="20" t="s">
        <v>141</v>
      </c>
      <c r="F35" s="21" t="s">
        <v>142</v>
      </c>
      <c r="G35" s="27">
        <f t="shared" si="0"/>
        <v>84830</v>
      </c>
      <c r="H35" s="19" t="s">
        <v>143</v>
      </c>
      <c r="I35" s="25">
        <v>43190</v>
      </c>
      <c r="K35" s="12">
        <v>4950</v>
      </c>
      <c r="L35" s="22">
        <v>70909</v>
      </c>
      <c r="M35" s="22">
        <v>1880</v>
      </c>
      <c r="N35" s="22">
        <v>7091</v>
      </c>
    </row>
    <row r="36" spans="1:14" ht="45">
      <c r="A36" s="19">
        <v>26</v>
      </c>
      <c r="B36" s="16" t="s">
        <v>36</v>
      </c>
      <c r="C36" s="18" t="s">
        <v>138</v>
      </c>
      <c r="D36" s="19" t="s">
        <v>135</v>
      </c>
      <c r="E36" s="20" t="s">
        <v>141</v>
      </c>
      <c r="F36" s="21" t="s">
        <v>142</v>
      </c>
      <c r="G36" s="27">
        <f t="shared" si="0"/>
        <v>84830</v>
      </c>
      <c r="H36" s="19" t="s">
        <v>143</v>
      </c>
      <c r="I36" s="25">
        <v>43190</v>
      </c>
      <c r="K36" s="12">
        <v>4950</v>
      </c>
      <c r="L36" s="22">
        <v>70909</v>
      </c>
      <c r="M36" s="22">
        <v>1880</v>
      </c>
      <c r="N36" s="22">
        <v>7091</v>
      </c>
    </row>
    <row r="37" spans="1:14" ht="45">
      <c r="A37" s="19">
        <v>27</v>
      </c>
      <c r="B37" s="16" t="s">
        <v>37</v>
      </c>
      <c r="C37" s="18" t="s">
        <v>138</v>
      </c>
      <c r="D37" s="19" t="s">
        <v>135</v>
      </c>
      <c r="E37" s="20" t="s">
        <v>141</v>
      </c>
      <c r="F37" s="21" t="s">
        <v>142</v>
      </c>
      <c r="G37" s="27">
        <f t="shared" si="0"/>
        <v>84830</v>
      </c>
      <c r="H37" s="19" t="s">
        <v>143</v>
      </c>
      <c r="I37" s="25">
        <v>43190</v>
      </c>
      <c r="K37" s="12">
        <v>4950</v>
      </c>
      <c r="L37" s="22">
        <v>70909</v>
      </c>
      <c r="M37" s="22">
        <v>1880</v>
      </c>
      <c r="N37" s="22">
        <v>7091</v>
      </c>
    </row>
    <row r="38" spans="1:14" ht="45">
      <c r="A38" s="19">
        <v>28</v>
      </c>
      <c r="B38" s="16" t="s">
        <v>38</v>
      </c>
      <c r="C38" s="18" t="s">
        <v>138</v>
      </c>
      <c r="D38" s="19" t="s">
        <v>135</v>
      </c>
      <c r="E38" s="20" t="s">
        <v>141</v>
      </c>
      <c r="F38" s="21" t="s">
        <v>142</v>
      </c>
      <c r="G38" s="27">
        <f t="shared" si="0"/>
        <v>84830</v>
      </c>
      <c r="H38" s="19" t="s">
        <v>143</v>
      </c>
      <c r="I38" s="25">
        <v>43190</v>
      </c>
      <c r="K38" s="12">
        <v>4950</v>
      </c>
      <c r="L38" s="22">
        <v>70909</v>
      </c>
      <c r="M38" s="22">
        <v>1880</v>
      </c>
      <c r="N38" s="22">
        <v>7091</v>
      </c>
    </row>
    <row r="39" spans="1:14" ht="45">
      <c r="A39" s="19">
        <v>29</v>
      </c>
      <c r="B39" s="16" t="s">
        <v>39</v>
      </c>
      <c r="C39" s="18" t="s">
        <v>138</v>
      </c>
      <c r="D39" s="19" t="s">
        <v>135</v>
      </c>
      <c r="E39" s="20" t="s">
        <v>141</v>
      </c>
      <c r="F39" s="21" t="s">
        <v>142</v>
      </c>
      <c r="G39" s="27">
        <f t="shared" si="0"/>
        <v>84830</v>
      </c>
      <c r="H39" s="19" t="s">
        <v>143</v>
      </c>
      <c r="I39" s="25">
        <v>43190</v>
      </c>
      <c r="K39" s="12">
        <v>4950</v>
      </c>
      <c r="L39" s="22">
        <v>70909</v>
      </c>
      <c r="M39" s="22">
        <v>1880</v>
      </c>
      <c r="N39" s="22">
        <v>7091</v>
      </c>
    </row>
    <row r="40" spans="1:14" ht="45">
      <c r="A40" s="19">
        <v>30</v>
      </c>
      <c r="B40" s="16" t="s">
        <v>40</v>
      </c>
      <c r="C40" s="18" t="s">
        <v>136</v>
      </c>
      <c r="D40" s="19" t="s">
        <v>135</v>
      </c>
      <c r="E40" s="20" t="s">
        <v>141</v>
      </c>
      <c r="F40" s="21" t="s">
        <v>142</v>
      </c>
      <c r="G40" s="27">
        <f t="shared" si="0"/>
        <v>84830</v>
      </c>
      <c r="H40" s="19" t="s">
        <v>143</v>
      </c>
      <c r="I40" s="25">
        <v>43190</v>
      </c>
      <c r="K40" s="12">
        <v>4950</v>
      </c>
      <c r="L40" s="22">
        <v>70909</v>
      </c>
      <c r="M40" s="22">
        <v>1880</v>
      </c>
      <c r="N40" s="22">
        <v>7091</v>
      </c>
    </row>
    <row r="41" spans="1:14" ht="45">
      <c r="A41" s="19">
        <v>31</v>
      </c>
      <c r="B41" s="16" t="s">
        <v>41</v>
      </c>
      <c r="C41" s="18" t="s">
        <v>138</v>
      </c>
      <c r="D41" s="19" t="s">
        <v>135</v>
      </c>
      <c r="E41" s="20" t="s">
        <v>141</v>
      </c>
      <c r="F41" s="21" t="s">
        <v>142</v>
      </c>
      <c r="G41" s="27">
        <f t="shared" si="0"/>
        <v>84830</v>
      </c>
      <c r="H41" s="19" t="s">
        <v>143</v>
      </c>
      <c r="I41" s="25">
        <v>43190</v>
      </c>
      <c r="K41" s="12">
        <v>4950</v>
      </c>
      <c r="L41" s="22">
        <v>70909</v>
      </c>
      <c r="M41" s="22">
        <v>1880</v>
      </c>
      <c r="N41" s="22">
        <v>7091</v>
      </c>
    </row>
    <row r="42" spans="1:14" ht="45">
      <c r="A42" s="19">
        <v>32</v>
      </c>
      <c r="B42" s="16" t="s">
        <v>42</v>
      </c>
      <c r="C42" s="18" t="s">
        <v>138</v>
      </c>
      <c r="D42" s="19" t="s">
        <v>135</v>
      </c>
      <c r="E42" s="20" t="s">
        <v>141</v>
      </c>
      <c r="F42" s="21" t="s">
        <v>142</v>
      </c>
      <c r="G42" s="27">
        <f t="shared" si="0"/>
        <v>84830</v>
      </c>
      <c r="H42" s="19" t="s">
        <v>143</v>
      </c>
      <c r="I42" s="25">
        <v>43190</v>
      </c>
      <c r="K42" s="12">
        <v>4950</v>
      </c>
      <c r="L42" s="22">
        <v>70909</v>
      </c>
      <c r="M42" s="22">
        <v>1880</v>
      </c>
      <c r="N42" s="22">
        <v>7091</v>
      </c>
    </row>
    <row r="43" spans="1:14" ht="45">
      <c r="A43" s="19">
        <v>33</v>
      </c>
      <c r="B43" s="16" t="s">
        <v>43</v>
      </c>
      <c r="C43" s="18" t="s">
        <v>137</v>
      </c>
      <c r="D43" s="19" t="s">
        <v>135</v>
      </c>
      <c r="E43" s="20" t="s">
        <v>141</v>
      </c>
      <c r="F43" s="21" t="s">
        <v>142</v>
      </c>
      <c r="G43" s="27">
        <f t="shared" si="0"/>
        <v>90680</v>
      </c>
      <c r="H43" s="19" t="s">
        <v>143</v>
      </c>
      <c r="I43" s="25">
        <v>43190</v>
      </c>
      <c r="K43" s="12">
        <v>10800</v>
      </c>
      <c r="L43" s="22">
        <v>70909</v>
      </c>
      <c r="M43" s="22">
        <v>1880</v>
      </c>
      <c r="N43" s="22">
        <v>7091</v>
      </c>
    </row>
    <row r="44" spans="1:14" ht="45">
      <c r="A44" s="19">
        <v>34</v>
      </c>
      <c r="B44" s="16" t="s">
        <v>44</v>
      </c>
      <c r="C44" s="18" t="s">
        <v>134</v>
      </c>
      <c r="D44" s="19" t="s">
        <v>135</v>
      </c>
      <c r="E44" s="20" t="s">
        <v>141</v>
      </c>
      <c r="F44" s="21" t="s">
        <v>142</v>
      </c>
      <c r="G44" s="27">
        <f t="shared" si="0"/>
        <v>84830</v>
      </c>
      <c r="H44" s="19" t="s">
        <v>143</v>
      </c>
      <c r="I44" s="25">
        <v>43190</v>
      </c>
      <c r="K44" s="12">
        <v>4950</v>
      </c>
      <c r="L44" s="22">
        <v>70909</v>
      </c>
      <c r="M44" s="22">
        <v>1880</v>
      </c>
      <c r="N44" s="22">
        <v>7091</v>
      </c>
    </row>
    <row r="45" spans="1:14" ht="45">
      <c r="A45" s="19">
        <v>35</v>
      </c>
      <c r="B45" s="16" t="s">
        <v>45</v>
      </c>
      <c r="C45" s="18" t="s">
        <v>137</v>
      </c>
      <c r="D45" s="19" t="s">
        <v>135</v>
      </c>
      <c r="E45" s="20" t="s">
        <v>141</v>
      </c>
      <c r="F45" s="21" t="s">
        <v>142</v>
      </c>
      <c r="G45" s="27">
        <f t="shared" si="0"/>
        <v>84830</v>
      </c>
      <c r="H45" s="19" t="s">
        <v>143</v>
      </c>
      <c r="I45" s="25">
        <v>43190</v>
      </c>
      <c r="K45" s="12">
        <v>4950</v>
      </c>
      <c r="L45" s="22">
        <v>70909</v>
      </c>
      <c r="M45" s="22">
        <v>1880</v>
      </c>
      <c r="N45" s="22">
        <v>7091</v>
      </c>
    </row>
    <row r="46" spans="1:14" ht="45">
      <c r="A46" s="19">
        <v>36</v>
      </c>
      <c r="B46" s="16" t="s">
        <v>46</v>
      </c>
      <c r="C46" s="18"/>
      <c r="D46" s="19" t="s">
        <v>135</v>
      </c>
      <c r="E46" s="20" t="s">
        <v>141</v>
      </c>
      <c r="F46" s="21" t="s">
        <v>142</v>
      </c>
      <c r="G46" s="27">
        <f t="shared" si="0"/>
        <v>90680</v>
      </c>
      <c r="H46" s="19" t="s">
        <v>143</v>
      </c>
      <c r="I46" s="25">
        <v>43190</v>
      </c>
      <c r="K46" s="12">
        <v>10800</v>
      </c>
      <c r="L46" s="22">
        <v>70909</v>
      </c>
      <c r="M46" s="22">
        <v>1880</v>
      </c>
      <c r="N46" s="22">
        <v>7091</v>
      </c>
    </row>
    <row r="47" spans="1:14" ht="45">
      <c r="A47" s="19">
        <v>37</v>
      </c>
      <c r="B47" s="16" t="s">
        <v>47</v>
      </c>
      <c r="C47" s="18" t="s">
        <v>138</v>
      </c>
      <c r="D47" s="19" t="s">
        <v>135</v>
      </c>
      <c r="E47" s="20" t="s">
        <v>141</v>
      </c>
      <c r="F47" s="21" t="s">
        <v>142</v>
      </c>
      <c r="G47" s="27">
        <f t="shared" si="0"/>
        <v>84830</v>
      </c>
      <c r="H47" s="19" t="s">
        <v>143</v>
      </c>
      <c r="I47" s="25">
        <v>43190</v>
      </c>
      <c r="K47" s="12">
        <v>4950</v>
      </c>
      <c r="L47" s="22">
        <v>70909</v>
      </c>
      <c r="M47" s="22">
        <v>1880</v>
      </c>
      <c r="N47" s="22">
        <v>7091</v>
      </c>
    </row>
    <row r="48" spans="1:14" ht="45">
      <c r="A48" s="19">
        <v>38</v>
      </c>
      <c r="B48" s="16" t="s">
        <v>48</v>
      </c>
      <c r="C48" s="18" t="s">
        <v>138</v>
      </c>
      <c r="D48" s="19" t="s">
        <v>135</v>
      </c>
      <c r="E48" s="20" t="s">
        <v>141</v>
      </c>
      <c r="F48" s="21" t="s">
        <v>142</v>
      </c>
      <c r="G48" s="27">
        <f t="shared" si="0"/>
        <v>84830</v>
      </c>
      <c r="H48" s="19" t="s">
        <v>143</v>
      </c>
      <c r="I48" s="25">
        <v>43190</v>
      </c>
      <c r="K48" s="12">
        <v>4950</v>
      </c>
      <c r="L48" s="22">
        <v>70909</v>
      </c>
      <c r="M48" s="22">
        <v>1880</v>
      </c>
      <c r="N48" s="22">
        <v>7091</v>
      </c>
    </row>
    <row r="49" spans="1:14" ht="45">
      <c r="A49" s="19">
        <v>39</v>
      </c>
      <c r="B49" s="16" t="s">
        <v>49</v>
      </c>
      <c r="C49" s="18" t="s">
        <v>137</v>
      </c>
      <c r="D49" s="19" t="s">
        <v>135</v>
      </c>
      <c r="E49" s="20" t="s">
        <v>141</v>
      </c>
      <c r="F49" s="21" t="s">
        <v>142</v>
      </c>
      <c r="G49" s="27">
        <f t="shared" si="0"/>
        <v>84830</v>
      </c>
      <c r="H49" s="19" t="s">
        <v>143</v>
      </c>
      <c r="I49" s="25">
        <v>43190</v>
      </c>
      <c r="K49" s="12">
        <v>4950</v>
      </c>
      <c r="L49" s="22">
        <v>70909</v>
      </c>
      <c r="M49" s="22">
        <v>1880</v>
      </c>
      <c r="N49" s="22">
        <v>7091</v>
      </c>
    </row>
    <row r="50" spans="1:14" ht="45">
      <c r="A50" s="19">
        <v>40</v>
      </c>
      <c r="B50" s="16" t="s">
        <v>50</v>
      </c>
      <c r="C50" s="18" t="s">
        <v>137</v>
      </c>
      <c r="D50" s="19" t="s">
        <v>135</v>
      </c>
      <c r="E50" s="20" t="s">
        <v>141</v>
      </c>
      <c r="F50" s="21" t="s">
        <v>142</v>
      </c>
      <c r="G50" s="27">
        <f t="shared" si="0"/>
        <v>90680</v>
      </c>
      <c r="H50" s="19" t="s">
        <v>143</v>
      </c>
      <c r="I50" s="25">
        <v>43190</v>
      </c>
      <c r="K50" s="12">
        <v>10800</v>
      </c>
      <c r="L50" s="22">
        <v>70909</v>
      </c>
      <c r="M50" s="22">
        <v>1880</v>
      </c>
      <c r="N50" s="22">
        <v>7091</v>
      </c>
    </row>
    <row r="51" spans="1:14" ht="45">
      <c r="A51" s="19">
        <v>41</v>
      </c>
      <c r="B51" s="16" t="s">
        <v>51</v>
      </c>
      <c r="C51" s="18" t="s">
        <v>137</v>
      </c>
      <c r="D51" s="19" t="s">
        <v>135</v>
      </c>
      <c r="E51" s="20" t="s">
        <v>141</v>
      </c>
      <c r="F51" s="21" t="s">
        <v>142</v>
      </c>
      <c r="G51" s="27">
        <f t="shared" si="0"/>
        <v>90680</v>
      </c>
      <c r="H51" s="19" t="s">
        <v>143</v>
      </c>
      <c r="I51" s="25">
        <v>43190</v>
      </c>
      <c r="K51" s="12">
        <v>10800</v>
      </c>
      <c r="L51" s="22">
        <v>70909</v>
      </c>
      <c r="M51" s="22">
        <v>1880</v>
      </c>
      <c r="N51" s="22">
        <v>7091</v>
      </c>
    </row>
    <row r="52" spans="1:14" ht="45">
      <c r="A52" s="19">
        <v>42</v>
      </c>
      <c r="B52" s="16" t="s">
        <v>52</v>
      </c>
      <c r="C52" s="18" t="s">
        <v>138</v>
      </c>
      <c r="D52" s="19" t="s">
        <v>135</v>
      </c>
      <c r="E52" s="20" t="s">
        <v>141</v>
      </c>
      <c r="F52" s="21" t="s">
        <v>142</v>
      </c>
      <c r="G52" s="27">
        <f t="shared" si="0"/>
        <v>84830</v>
      </c>
      <c r="H52" s="19" t="s">
        <v>143</v>
      </c>
      <c r="I52" s="25">
        <v>43190</v>
      </c>
      <c r="K52" s="12">
        <v>4950</v>
      </c>
      <c r="L52" s="22">
        <v>70909</v>
      </c>
      <c r="M52" s="22">
        <v>1880</v>
      </c>
      <c r="N52" s="22">
        <v>7091</v>
      </c>
    </row>
    <row r="53" spans="1:14" ht="45">
      <c r="A53" s="19">
        <v>43</v>
      </c>
      <c r="B53" s="16" t="s">
        <v>53</v>
      </c>
      <c r="C53" s="18" t="s">
        <v>138</v>
      </c>
      <c r="D53" s="19" t="s">
        <v>135</v>
      </c>
      <c r="E53" s="20" t="s">
        <v>141</v>
      </c>
      <c r="F53" s="21" t="s">
        <v>142</v>
      </c>
      <c r="G53" s="27">
        <f t="shared" si="0"/>
        <v>90680</v>
      </c>
      <c r="H53" s="19" t="s">
        <v>143</v>
      </c>
      <c r="I53" s="25">
        <v>43190</v>
      </c>
      <c r="K53" s="12">
        <v>10800</v>
      </c>
      <c r="L53" s="22">
        <v>70909</v>
      </c>
      <c r="M53" s="22">
        <v>1880</v>
      </c>
      <c r="N53" s="22">
        <v>7091</v>
      </c>
    </row>
    <row r="54" spans="1:14" ht="45">
      <c r="A54" s="19">
        <v>44</v>
      </c>
      <c r="B54" s="16" t="s">
        <v>54</v>
      </c>
      <c r="C54" s="18" t="s">
        <v>138</v>
      </c>
      <c r="D54" s="19" t="s">
        <v>135</v>
      </c>
      <c r="E54" s="20" t="s">
        <v>141</v>
      </c>
      <c r="F54" s="21" t="s">
        <v>142</v>
      </c>
      <c r="G54" s="27">
        <f t="shared" si="0"/>
        <v>90680</v>
      </c>
      <c r="H54" s="19" t="s">
        <v>143</v>
      </c>
      <c r="I54" s="25">
        <v>43190</v>
      </c>
      <c r="K54" s="12">
        <v>10800</v>
      </c>
      <c r="L54" s="22">
        <v>70909</v>
      </c>
      <c r="M54" s="22">
        <v>1880</v>
      </c>
      <c r="N54" s="22">
        <v>7091</v>
      </c>
    </row>
    <row r="55" spans="1:14" ht="45">
      <c r="A55" s="19">
        <v>45</v>
      </c>
      <c r="B55" s="16" t="s">
        <v>55</v>
      </c>
      <c r="C55" s="18" t="s">
        <v>138</v>
      </c>
      <c r="D55" s="19" t="s">
        <v>135</v>
      </c>
      <c r="E55" s="20" t="s">
        <v>141</v>
      </c>
      <c r="F55" s="21" t="s">
        <v>142</v>
      </c>
      <c r="G55" s="27">
        <f t="shared" si="0"/>
        <v>84830</v>
      </c>
      <c r="H55" s="19" t="s">
        <v>143</v>
      </c>
      <c r="I55" s="25">
        <v>43190</v>
      </c>
      <c r="K55" s="12">
        <v>4950</v>
      </c>
      <c r="L55" s="22">
        <v>70909</v>
      </c>
      <c r="M55" s="22">
        <v>1880</v>
      </c>
      <c r="N55" s="22">
        <v>7091</v>
      </c>
    </row>
    <row r="56" spans="1:14" ht="45">
      <c r="A56" s="19">
        <v>46</v>
      </c>
      <c r="B56" s="16" t="s">
        <v>56</v>
      </c>
      <c r="C56" s="18" t="s">
        <v>137</v>
      </c>
      <c r="D56" s="19" t="s">
        <v>135</v>
      </c>
      <c r="E56" s="20" t="s">
        <v>141</v>
      </c>
      <c r="F56" s="21" t="s">
        <v>142</v>
      </c>
      <c r="G56" s="27">
        <f t="shared" si="0"/>
        <v>84830</v>
      </c>
      <c r="H56" s="19" t="s">
        <v>143</v>
      </c>
      <c r="I56" s="25">
        <v>43190</v>
      </c>
      <c r="K56" s="12">
        <v>4950</v>
      </c>
      <c r="L56" s="22">
        <v>70909</v>
      </c>
      <c r="M56" s="22">
        <v>1880</v>
      </c>
      <c r="N56" s="22">
        <v>7091</v>
      </c>
    </row>
    <row r="57" spans="1:14" ht="45">
      <c r="A57" s="19">
        <v>47</v>
      </c>
      <c r="B57" s="16" t="s">
        <v>57</v>
      </c>
      <c r="C57" s="18" t="s">
        <v>137</v>
      </c>
      <c r="D57" s="19" t="s">
        <v>135</v>
      </c>
      <c r="E57" s="20" t="s">
        <v>141</v>
      </c>
      <c r="F57" s="21" t="s">
        <v>142</v>
      </c>
      <c r="G57" s="27">
        <f t="shared" si="0"/>
        <v>84830</v>
      </c>
      <c r="H57" s="19" t="s">
        <v>143</v>
      </c>
      <c r="I57" s="25">
        <v>43190</v>
      </c>
      <c r="K57" s="12">
        <v>4950</v>
      </c>
      <c r="L57" s="22">
        <v>70909</v>
      </c>
      <c r="M57" s="22">
        <v>1880</v>
      </c>
      <c r="N57" s="22">
        <v>7091</v>
      </c>
    </row>
    <row r="58" spans="1:14" ht="45">
      <c r="A58" s="19">
        <v>48</v>
      </c>
      <c r="B58" s="17" t="s">
        <v>58</v>
      </c>
      <c r="C58" s="18" t="s">
        <v>139</v>
      </c>
      <c r="D58" s="19" t="s">
        <v>135</v>
      </c>
      <c r="E58" s="20" t="s">
        <v>141</v>
      </c>
      <c r="F58" s="21" t="s">
        <v>142</v>
      </c>
      <c r="G58" s="27">
        <f t="shared" si="0"/>
        <v>85830</v>
      </c>
      <c r="H58" s="19" t="s">
        <v>143</v>
      </c>
      <c r="I58" s="25">
        <v>43190</v>
      </c>
      <c r="K58" s="23">
        <v>4950</v>
      </c>
      <c r="L58" s="24">
        <v>71818</v>
      </c>
      <c r="M58" s="24">
        <v>1880</v>
      </c>
      <c r="N58" s="24">
        <v>7182</v>
      </c>
    </row>
    <row r="59" spans="1:14" ht="45">
      <c r="A59" s="19">
        <v>49</v>
      </c>
      <c r="B59" s="17" t="s">
        <v>59</v>
      </c>
      <c r="C59" s="18" t="s">
        <v>139</v>
      </c>
      <c r="D59" s="19" t="s">
        <v>135</v>
      </c>
      <c r="E59" s="20" t="s">
        <v>141</v>
      </c>
      <c r="F59" s="21" t="s">
        <v>142</v>
      </c>
      <c r="G59" s="27">
        <f t="shared" si="0"/>
        <v>85830</v>
      </c>
      <c r="H59" s="19" t="s">
        <v>143</v>
      </c>
      <c r="I59" s="25">
        <v>43190</v>
      </c>
      <c r="K59" s="23">
        <v>4950</v>
      </c>
      <c r="L59" s="24">
        <v>71818</v>
      </c>
      <c r="M59" s="24">
        <v>1880</v>
      </c>
      <c r="N59" s="24">
        <v>7182</v>
      </c>
    </row>
    <row r="60" spans="1:14" ht="45">
      <c r="A60" s="19">
        <v>50</v>
      </c>
      <c r="B60" s="16" t="s">
        <v>60</v>
      </c>
      <c r="C60" s="18" t="s">
        <v>134</v>
      </c>
      <c r="D60" s="19" t="s">
        <v>135</v>
      </c>
      <c r="E60" s="20" t="s">
        <v>141</v>
      </c>
      <c r="F60" s="21" t="s">
        <v>142</v>
      </c>
      <c r="G60" s="27">
        <f t="shared" si="0"/>
        <v>93439</v>
      </c>
      <c r="H60" s="19" t="s">
        <v>143</v>
      </c>
      <c r="I60" s="25">
        <v>43190</v>
      </c>
      <c r="K60" s="12">
        <v>6050</v>
      </c>
      <c r="L60" s="22">
        <v>1880</v>
      </c>
      <c r="M60" s="22">
        <v>77731</v>
      </c>
      <c r="N60" s="22">
        <v>7778</v>
      </c>
    </row>
    <row r="61" spans="1:14" ht="45">
      <c r="A61" s="19">
        <v>51</v>
      </c>
      <c r="B61" s="16" t="s">
        <v>61</v>
      </c>
      <c r="C61" s="18" t="s">
        <v>134</v>
      </c>
      <c r="D61" s="19" t="s">
        <v>135</v>
      </c>
      <c r="E61" s="20" t="s">
        <v>141</v>
      </c>
      <c r="F61" s="21" t="s">
        <v>142</v>
      </c>
      <c r="G61" s="27">
        <f t="shared" si="0"/>
        <v>78294</v>
      </c>
      <c r="H61" s="19" t="s">
        <v>143</v>
      </c>
      <c r="I61" s="25">
        <v>43190</v>
      </c>
      <c r="K61" s="12">
        <v>5500</v>
      </c>
      <c r="L61" s="22">
        <v>1880</v>
      </c>
      <c r="M61" s="22">
        <v>70909</v>
      </c>
      <c r="N61" s="22">
        <v>5</v>
      </c>
    </row>
    <row r="62" spans="1:14" ht="45">
      <c r="A62" s="19">
        <v>52</v>
      </c>
      <c r="B62" s="16" t="s">
        <v>62</v>
      </c>
      <c r="C62" s="18" t="s">
        <v>134</v>
      </c>
      <c r="D62" s="19" t="s">
        <v>135</v>
      </c>
      <c r="E62" s="20" t="s">
        <v>141</v>
      </c>
      <c r="F62" s="21" t="s">
        <v>142</v>
      </c>
      <c r="G62" s="27">
        <f t="shared" si="0"/>
        <v>91657</v>
      </c>
      <c r="H62" s="19" t="s">
        <v>143</v>
      </c>
      <c r="I62" s="25">
        <v>43190</v>
      </c>
      <c r="K62" s="12">
        <v>6050</v>
      </c>
      <c r="L62" s="22">
        <v>1880</v>
      </c>
      <c r="M62" s="22">
        <v>76111</v>
      </c>
      <c r="N62" s="22">
        <v>7616</v>
      </c>
    </row>
    <row r="63" spans="1:14" ht="45">
      <c r="A63" s="19">
        <v>53</v>
      </c>
      <c r="B63" s="16" t="s">
        <v>63</v>
      </c>
      <c r="C63" s="18" t="s">
        <v>134</v>
      </c>
      <c r="D63" s="19" t="s">
        <v>135</v>
      </c>
      <c r="E63" s="20" t="s">
        <v>141</v>
      </c>
      <c r="F63" s="21" t="s">
        <v>142</v>
      </c>
      <c r="G63" s="27">
        <f t="shared" si="0"/>
        <v>78294</v>
      </c>
      <c r="H63" s="19" t="s">
        <v>143</v>
      </c>
      <c r="I63" s="25">
        <v>43190</v>
      </c>
      <c r="K63" s="12">
        <v>5500</v>
      </c>
      <c r="L63" s="22">
        <v>1880</v>
      </c>
      <c r="M63" s="22">
        <v>70909</v>
      </c>
      <c r="N63" s="22">
        <v>5</v>
      </c>
    </row>
    <row r="64" spans="1:14" ht="45">
      <c r="A64" s="19">
        <v>54</v>
      </c>
      <c r="B64" s="15" t="s">
        <v>64</v>
      </c>
      <c r="C64" s="18" t="s">
        <v>134</v>
      </c>
      <c r="D64" s="19" t="s">
        <v>135</v>
      </c>
      <c r="E64" s="20" t="s">
        <v>141</v>
      </c>
      <c r="F64" s="21" t="s">
        <v>142</v>
      </c>
      <c r="G64" s="27">
        <f t="shared" si="0"/>
        <v>87855</v>
      </c>
      <c r="H64" s="19" t="s">
        <v>143</v>
      </c>
      <c r="I64" s="25">
        <v>43190</v>
      </c>
      <c r="K64" s="12">
        <v>6050</v>
      </c>
      <c r="L64" s="22">
        <v>1880</v>
      </c>
      <c r="M64" s="22">
        <v>74692</v>
      </c>
      <c r="N64" s="22">
        <v>5233</v>
      </c>
    </row>
    <row r="65" spans="1:14" ht="45">
      <c r="A65" s="19">
        <v>55</v>
      </c>
      <c r="B65" s="16" t="s">
        <v>65</v>
      </c>
      <c r="C65" s="18" t="s">
        <v>140</v>
      </c>
      <c r="D65" s="19" t="s">
        <v>135</v>
      </c>
      <c r="E65" s="20" t="s">
        <v>141</v>
      </c>
      <c r="F65" s="21" t="s">
        <v>142</v>
      </c>
      <c r="G65" s="27">
        <f t="shared" si="0"/>
        <v>93439</v>
      </c>
      <c r="H65" s="19" t="s">
        <v>143</v>
      </c>
      <c r="I65" s="25">
        <v>43190</v>
      </c>
      <c r="K65" s="12">
        <v>6050</v>
      </c>
      <c r="L65" s="22">
        <v>1880</v>
      </c>
      <c r="M65" s="22">
        <v>77731</v>
      </c>
      <c r="N65" s="22">
        <v>7778</v>
      </c>
    </row>
    <row r="66" spans="1:14" ht="45">
      <c r="A66" s="19">
        <v>56</v>
      </c>
      <c r="B66" s="16" t="s">
        <v>66</v>
      </c>
      <c r="C66" s="18" t="s">
        <v>140</v>
      </c>
      <c r="D66" s="19" t="s">
        <v>135</v>
      </c>
      <c r="E66" s="20" t="s">
        <v>141</v>
      </c>
      <c r="F66" s="21" t="s">
        <v>142</v>
      </c>
      <c r="G66" s="27">
        <f t="shared" si="0"/>
        <v>90557</v>
      </c>
      <c r="H66" s="19" t="s">
        <v>143</v>
      </c>
      <c r="I66" s="25">
        <v>43190</v>
      </c>
      <c r="K66" s="12">
        <v>4950</v>
      </c>
      <c r="L66" s="22">
        <v>1880</v>
      </c>
      <c r="M66" s="22">
        <v>76111</v>
      </c>
      <c r="N66" s="22">
        <v>7616</v>
      </c>
    </row>
    <row r="67" spans="1:14" ht="45">
      <c r="A67" s="19">
        <v>57</v>
      </c>
      <c r="B67" s="16" t="s">
        <v>67</v>
      </c>
      <c r="C67" s="18" t="s">
        <v>140</v>
      </c>
      <c r="D67" s="19" t="s">
        <v>135</v>
      </c>
      <c r="E67" s="20" t="s">
        <v>141</v>
      </c>
      <c r="F67" s="21" t="s">
        <v>142</v>
      </c>
      <c r="G67" s="27">
        <f t="shared" si="0"/>
        <v>93439</v>
      </c>
      <c r="H67" s="19" t="s">
        <v>143</v>
      </c>
      <c r="I67" s="25">
        <v>43190</v>
      </c>
      <c r="K67" s="12">
        <v>6050</v>
      </c>
      <c r="L67" s="22">
        <v>1880</v>
      </c>
      <c r="M67" s="22">
        <v>77731</v>
      </c>
      <c r="N67" s="22">
        <v>7778</v>
      </c>
    </row>
    <row r="68" spans="1:14" ht="45">
      <c r="A68" s="19">
        <v>58</v>
      </c>
      <c r="B68" s="16" t="s">
        <v>68</v>
      </c>
      <c r="C68" s="18" t="s">
        <v>140</v>
      </c>
      <c r="D68" s="19" t="s">
        <v>135</v>
      </c>
      <c r="E68" s="20" t="s">
        <v>141</v>
      </c>
      <c r="F68" s="21" t="s">
        <v>142</v>
      </c>
      <c r="G68" s="27">
        <f t="shared" si="0"/>
        <v>91657</v>
      </c>
      <c r="H68" s="19" t="s">
        <v>143</v>
      </c>
      <c r="I68" s="25">
        <v>43190</v>
      </c>
      <c r="K68" s="12">
        <v>6050</v>
      </c>
      <c r="L68" s="22">
        <v>1880</v>
      </c>
      <c r="M68" s="22">
        <v>76111</v>
      </c>
      <c r="N68" s="22">
        <v>7616</v>
      </c>
    </row>
    <row r="69" spans="1:14" ht="45">
      <c r="A69" s="19">
        <v>59</v>
      </c>
      <c r="B69" s="16" t="s">
        <v>69</v>
      </c>
      <c r="C69" s="18" t="s">
        <v>140</v>
      </c>
      <c r="D69" s="19" t="s">
        <v>135</v>
      </c>
      <c r="E69" s="20" t="s">
        <v>141</v>
      </c>
      <c r="F69" s="21" t="s">
        <v>142</v>
      </c>
      <c r="G69" s="27">
        <f t="shared" si="0"/>
        <v>88935</v>
      </c>
      <c r="H69" s="19" t="s">
        <v>143</v>
      </c>
      <c r="I69" s="25">
        <v>43190</v>
      </c>
      <c r="K69" s="12">
        <v>6050</v>
      </c>
      <c r="L69" s="22">
        <v>1880</v>
      </c>
      <c r="M69" s="22">
        <v>75000</v>
      </c>
      <c r="N69" s="22">
        <v>6005</v>
      </c>
    </row>
    <row r="70" spans="1:14" ht="45">
      <c r="A70" s="19">
        <v>60</v>
      </c>
      <c r="B70" s="16" t="s">
        <v>70</v>
      </c>
      <c r="C70" s="18" t="s">
        <v>140</v>
      </c>
      <c r="D70" s="19" t="s">
        <v>135</v>
      </c>
      <c r="E70" s="20" t="s">
        <v>141</v>
      </c>
      <c r="F70" s="21" t="s">
        <v>142</v>
      </c>
      <c r="G70" s="27">
        <f t="shared" si="0"/>
        <v>91657</v>
      </c>
      <c r="H70" s="19" t="s">
        <v>143</v>
      </c>
      <c r="I70" s="25">
        <v>43190</v>
      </c>
      <c r="K70" s="12">
        <v>6050</v>
      </c>
      <c r="L70" s="22">
        <v>1880</v>
      </c>
      <c r="M70" s="22">
        <v>76111</v>
      </c>
      <c r="N70" s="22">
        <v>7616</v>
      </c>
    </row>
    <row r="71" spans="1:14" ht="45">
      <c r="A71" s="19">
        <v>61</v>
      </c>
      <c r="B71" s="16" t="s">
        <v>71</v>
      </c>
      <c r="C71" s="18" t="s">
        <v>140</v>
      </c>
      <c r="D71" s="19" t="s">
        <v>135</v>
      </c>
      <c r="E71" s="20" t="s">
        <v>141</v>
      </c>
      <c r="F71" s="21" t="s">
        <v>142</v>
      </c>
      <c r="G71" s="27">
        <f t="shared" si="0"/>
        <v>93439</v>
      </c>
      <c r="H71" s="19" t="s">
        <v>143</v>
      </c>
      <c r="I71" s="25">
        <v>43190</v>
      </c>
      <c r="K71" s="12">
        <v>6050</v>
      </c>
      <c r="L71" s="22">
        <v>1880</v>
      </c>
      <c r="M71" s="22">
        <v>77731</v>
      </c>
      <c r="N71" s="22">
        <v>7778</v>
      </c>
    </row>
    <row r="72" spans="1:14" ht="45">
      <c r="A72" s="19">
        <v>62</v>
      </c>
      <c r="B72" s="16" t="s">
        <v>72</v>
      </c>
      <c r="C72" s="18" t="s">
        <v>140</v>
      </c>
      <c r="D72" s="19" t="s">
        <v>135</v>
      </c>
      <c r="E72" s="20" t="s">
        <v>141</v>
      </c>
      <c r="F72" s="21" t="s">
        <v>142</v>
      </c>
      <c r="G72" s="27">
        <f t="shared" si="0"/>
        <v>91107</v>
      </c>
      <c r="H72" s="19" t="s">
        <v>143</v>
      </c>
      <c r="I72" s="25">
        <v>43190</v>
      </c>
      <c r="K72" s="12">
        <v>5500</v>
      </c>
      <c r="L72" s="22">
        <v>1880</v>
      </c>
      <c r="M72" s="22">
        <v>76111</v>
      </c>
      <c r="N72" s="22">
        <v>7616</v>
      </c>
    </row>
    <row r="73" spans="1:14" ht="45">
      <c r="A73" s="19">
        <v>63</v>
      </c>
      <c r="B73" s="16" t="s">
        <v>73</v>
      </c>
      <c r="C73" s="18" t="s">
        <v>140</v>
      </c>
      <c r="D73" s="19" t="s">
        <v>135</v>
      </c>
      <c r="E73" s="20" t="s">
        <v>141</v>
      </c>
      <c r="F73" s="21" t="s">
        <v>142</v>
      </c>
      <c r="G73" s="27">
        <f t="shared" si="0"/>
        <v>91657</v>
      </c>
      <c r="H73" s="19" t="s">
        <v>143</v>
      </c>
      <c r="I73" s="25">
        <v>43190</v>
      </c>
      <c r="K73" s="12">
        <v>6050</v>
      </c>
      <c r="L73" s="22">
        <v>1880</v>
      </c>
      <c r="M73" s="22">
        <v>76111</v>
      </c>
      <c r="N73" s="22">
        <v>7616</v>
      </c>
    </row>
    <row r="74" spans="1:14" ht="45">
      <c r="A74" s="19">
        <v>64</v>
      </c>
      <c r="B74" s="16" t="s">
        <v>74</v>
      </c>
      <c r="C74" s="18" t="s">
        <v>136</v>
      </c>
      <c r="D74" s="19" t="s">
        <v>135</v>
      </c>
      <c r="E74" s="20" t="s">
        <v>141</v>
      </c>
      <c r="F74" s="21" t="s">
        <v>142</v>
      </c>
      <c r="G74" s="27">
        <f t="shared" si="0"/>
        <v>82284</v>
      </c>
      <c r="H74" s="19" t="s">
        <v>143</v>
      </c>
      <c r="I74" s="25">
        <v>43190</v>
      </c>
      <c r="K74" s="12">
        <v>6050</v>
      </c>
      <c r="L74" s="22">
        <v>2495</v>
      </c>
      <c r="M74" s="22">
        <v>68910</v>
      </c>
      <c r="N74" s="22">
        <v>4829</v>
      </c>
    </row>
    <row r="75" spans="1:14" ht="45">
      <c r="A75" s="19">
        <v>65</v>
      </c>
      <c r="B75" s="16" t="s">
        <v>75</v>
      </c>
      <c r="C75" s="18" t="s">
        <v>136</v>
      </c>
      <c r="D75" s="19" t="s">
        <v>135</v>
      </c>
      <c r="E75" s="20" t="s">
        <v>141</v>
      </c>
      <c r="F75" s="21" t="s">
        <v>142</v>
      </c>
      <c r="G75" s="27">
        <f t="shared" si="0"/>
        <v>94054</v>
      </c>
      <c r="H75" s="19" t="s">
        <v>143</v>
      </c>
      <c r="I75" s="25">
        <v>43190</v>
      </c>
      <c r="K75" s="12">
        <v>6050</v>
      </c>
      <c r="L75" s="22">
        <v>2495</v>
      </c>
      <c r="M75" s="22">
        <v>77731</v>
      </c>
      <c r="N75" s="22">
        <v>7778</v>
      </c>
    </row>
    <row r="76" spans="1:14" ht="45">
      <c r="A76" s="19">
        <v>66</v>
      </c>
      <c r="B76" s="16" t="s">
        <v>76</v>
      </c>
      <c r="C76" s="18" t="s">
        <v>134</v>
      </c>
      <c r="D76" s="19" t="s">
        <v>135</v>
      </c>
      <c r="E76" s="20" t="s">
        <v>141</v>
      </c>
      <c r="F76" s="21" t="s">
        <v>142</v>
      </c>
      <c r="G76" s="27">
        <f t="shared" ref="G76:G134" si="1">K76+L76+M76+N76</f>
        <v>85385</v>
      </c>
      <c r="H76" s="19" t="s">
        <v>143</v>
      </c>
      <c r="I76" s="25">
        <v>43190</v>
      </c>
      <c r="K76" s="12">
        <v>5500</v>
      </c>
      <c r="L76" s="22">
        <v>1880</v>
      </c>
      <c r="M76" s="22">
        <v>70909</v>
      </c>
      <c r="N76" s="22">
        <v>7096</v>
      </c>
    </row>
    <row r="77" spans="1:14" ht="45">
      <c r="A77" s="19">
        <v>67</v>
      </c>
      <c r="B77" s="16" t="s">
        <v>77</v>
      </c>
      <c r="C77" s="18" t="s">
        <v>134</v>
      </c>
      <c r="D77" s="19" t="s">
        <v>135</v>
      </c>
      <c r="E77" s="20" t="s">
        <v>141</v>
      </c>
      <c r="F77" s="21" t="s">
        <v>142</v>
      </c>
      <c r="G77" s="27">
        <f t="shared" si="1"/>
        <v>91657</v>
      </c>
      <c r="H77" s="19" t="s">
        <v>143</v>
      </c>
      <c r="I77" s="25">
        <v>43190</v>
      </c>
      <c r="K77" s="12">
        <v>6050</v>
      </c>
      <c r="L77" s="22">
        <v>1880</v>
      </c>
      <c r="M77" s="22">
        <v>76111</v>
      </c>
      <c r="N77" s="22">
        <v>7616</v>
      </c>
    </row>
    <row r="78" spans="1:14" ht="45">
      <c r="A78" s="19">
        <v>68</v>
      </c>
      <c r="B78" s="16" t="s">
        <v>78</v>
      </c>
      <c r="C78" s="18" t="s">
        <v>134</v>
      </c>
      <c r="D78" s="19" t="s">
        <v>135</v>
      </c>
      <c r="E78" s="20" t="s">
        <v>141</v>
      </c>
      <c r="F78" s="21" t="s">
        <v>142</v>
      </c>
      <c r="G78" s="27">
        <f t="shared" si="1"/>
        <v>84835</v>
      </c>
      <c r="H78" s="19" t="s">
        <v>143</v>
      </c>
      <c r="I78" s="25">
        <v>43190</v>
      </c>
      <c r="K78" s="12">
        <v>4950</v>
      </c>
      <c r="L78" s="22">
        <v>1880</v>
      </c>
      <c r="M78" s="22">
        <v>70909</v>
      </c>
      <c r="N78" s="22">
        <v>7096</v>
      </c>
    </row>
    <row r="79" spans="1:14" ht="45">
      <c r="A79" s="19">
        <v>69</v>
      </c>
      <c r="B79" s="16" t="s">
        <v>79</v>
      </c>
      <c r="C79" s="18" t="s">
        <v>140</v>
      </c>
      <c r="D79" s="19" t="s">
        <v>135</v>
      </c>
      <c r="E79" s="20" t="s">
        <v>141</v>
      </c>
      <c r="F79" s="21" t="s">
        <v>142</v>
      </c>
      <c r="G79" s="27">
        <f t="shared" si="1"/>
        <v>91657</v>
      </c>
      <c r="H79" s="19" t="s">
        <v>143</v>
      </c>
      <c r="I79" s="25">
        <v>43190</v>
      </c>
      <c r="K79" s="12">
        <v>6050</v>
      </c>
      <c r="L79" s="22">
        <v>1880</v>
      </c>
      <c r="M79" s="22">
        <v>76111</v>
      </c>
      <c r="N79" s="22">
        <v>7616</v>
      </c>
    </row>
    <row r="80" spans="1:14" ht="45">
      <c r="A80" s="19">
        <v>70</v>
      </c>
      <c r="B80" s="16" t="s">
        <v>80</v>
      </c>
      <c r="C80" s="18" t="s">
        <v>140</v>
      </c>
      <c r="D80" s="19" t="s">
        <v>135</v>
      </c>
      <c r="E80" s="20" t="s">
        <v>141</v>
      </c>
      <c r="F80" s="21" t="s">
        <v>142</v>
      </c>
      <c r="G80" s="27">
        <f t="shared" si="1"/>
        <v>91657</v>
      </c>
      <c r="H80" s="19" t="s">
        <v>143</v>
      </c>
      <c r="I80" s="25">
        <v>43190</v>
      </c>
      <c r="K80" s="12">
        <v>6050</v>
      </c>
      <c r="L80" s="22">
        <v>1880</v>
      </c>
      <c r="M80" s="22">
        <v>76111</v>
      </c>
      <c r="N80" s="22">
        <v>7616</v>
      </c>
    </row>
    <row r="81" spans="1:14" ht="45">
      <c r="A81" s="19">
        <v>71</v>
      </c>
      <c r="B81" s="16" t="s">
        <v>81</v>
      </c>
      <c r="C81" s="18" t="s">
        <v>140</v>
      </c>
      <c r="D81" s="19" t="s">
        <v>135</v>
      </c>
      <c r="E81" s="20" t="s">
        <v>141</v>
      </c>
      <c r="F81" s="21" t="s">
        <v>142</v>
      </c>
      <c r="G81" s="27">
        <f t="shared" si="1"/>
        <v>93439</v>
      </c>
      <c r="H81" s="19" t="s">
        <v>143</v>
      </c>
      <c r="I81" s="25">
        <v>43190</v>
      </c>
      <c r="K81" s="12">
        <v>6050</v>
      </c>
      <c r="L81" s="22">
        <v>1880</v>
      </c>
      <c r="M81" s="22">
        <v>77731</v>
      </c>
      <c r="N81" s="22">
        <v>7778</v>
      </c>
    </row>
    <row r="82" spans="1:14" ht="45">
      <c r="A82" s="19">
        <v>72</v>
      </c>
      <c r="B82" s="16" t="s">
        <v>82</v>
      </c>
      <c r="C82" s="18" t="s">
        <v>140</v>
      </c>
      <c r="D82" s="19" t="s">
        <v>135</v>
      </c>
      <c r="E82" s="20" t="s">
        <v>141</v>
      </c>
      <c r="F82" s="21" t="s">
        <v>142</v>
      </c>
      <c r="G82" s="27">
        <f t="shared" si="1"/>
        <v>93439</v>
      </c>
      <c r="H82" s="19" t="s">
        <v>143</v>
      </c>
      <c r="I82" s="25">
        <v>43190</v>
      </c>
      <c r="K82" s="12">
        <v>6050</v>
      </c>
      <c r="L82" s="22">
        <v>1880</v>
      </c>
      <c r="M82" s="22">
        <v>77731</v>
      </c>
      <c r="N82" s="22">
        <v>7778</v>
      </c>
    </row>
    <row r="83" spans="1:14" ht="45">
      <c r="A83" s="19">
        <v>73</v>
      </c>
      <c r="B83" s="16" t="s">
        <v>83</v>
      </c>
      <c r="C83" s="18" t="s">
        <v>140</v>
      </c>
      <c r="D83" s="19" t="s">
        <v>135</v>
      </c>
      <c r="E83" s="20" t="s">
        <v>141</v>
      </c>
      <c r="F83" s="21" t="s">
        <v>142</v>
      </c>
      <c r="G83" s="27">
        <f t="shared" si="1"/>
        <v>93439</v>
      </c>
      <c r="H83" s="19" t="s">
        <v>143</v>
      </c>
      <c r="I83" s="25">
        <v>43190</v>
      </c>
      <c r="K83" s="12">
        <v>6050</v>
      </c>
      <c r="L83" s="22">
        <v>1880</v>
      </c>
      <c r="M83" s="22">
        <v>77731</v>
      </c>
      <c r="N83" s="22">
        <v>7778</v>
      </c>
    </row>
    <row r="84" spans="1:14" ht="45">
      <c r="A84" s="19">
        <v>74</v>
      </c>
      <c r="B84" s="16" t="s">
        <v>84</v>
      </c>
      <c r="C84" s="18" t="s">
        <v>140</v>
      </c>
      <c r="D84" s="19" t="s">
        <v>135</v>
      </c>
      <c r="E84" s="20" t="s">
        <v>141</v>
      </c>
      <c r="F84" s="21" t="s">
        <v>142</v>
      </c>
      <c r="G84" s="27">
        <f t="shared" si="1"/>
        <v>91107</v>
      </c>
      <c r="H84" s="19" t="s">
        <v>143</v>
      </c>
      <c r="I84" s="25">
        <v>43190</v>
      </c>
      <c r="K84" s="12">
        <v>5500</v>
      </c>
      <c r="L84" s="22">
        <v>1880</v>
      </c>
      <c r="M84" s="22">
        <v>76111</v>
      </c>
      <c r="N84" s="22">
        <v>7616</v>
      </c>
    </row>
    <row r="85" spans="1:14" ht="45">
      <c r="A85" s="19">
        <v>75</v>
      </c>
      <c r="B85" s="16" t="s">
        <v>85</v>
      </c>
      <c r="C85" s="18" t="s">
        <v>140</v>
      </c>
      <c r="D85" s="19" t="s">
        <v>135</v>
      </c>
      <c r="E85" s="20" t="s">
        <v>141</v>
      </c>
      <c r="F85" s="21" t="s">
        <v>142</v>
      </c>
      <c r="G85" s="27">
        <f t="shared" si="1"/>
        <v>93439</v>
      </c>
      <c r="H85" s="19" t="s">
        <v>143</v>
      </c>
      <c r="I85" s="25">
        <v>43190</v>
      </c>
      <c r="K85" s="12">
        <v>6050</v>
      </c>
      <c r="L85" s="22">
        <v>1880</v>
      </c>
      <c r="M85" s="22">
        <v>77731</v>
      </c>
      <c r="N85" s="22">
        <v>7778</v>
      </c>
    </row>
    <row r="86" spans="1:14" ht="45">
      <c r="A86" s="19">
        <v>76</v>
      </c>
      <c r="B86" s="16" t="s">
        <v>86</v>
      </c>
      <c r="C86" s="18" t="s">
        <v>140</v>
      </c>
      <c r="D86" s="19" t="s">
        <v>135</v>
      </c>
      <c r="E86" s="20" t="s">
        <v>141</v>
      </c>
      <c r="F86" s="21" t="s">
        <v>142</v>
      </c>
      <c r="G86" s="27">
        <f t="shared" si="1"/>
        <v>93439</v>
      </c>
      <c r="H86" s="19" t="s">
        <v>143</v>
      </c>
      <c r="I86" s="25">
        <v>43190</v>
      </c>
      <c r="K86" s="12">
        <v>6050</v>
      </c>
      <c r="L86" s="22">
        <v>1880</v>
      </c>
      <c r="M86" s="22">
        <v>77731</v>
      </c>
      <c r="N86" s="22">
        <v>7778</v>
      </c>
    </row>
    <row r="87" spans="1:14" ht="45">
      <c r="A87" s="19">
        <v>77</v>
      </c>
      <c r="B87" s="16" t="s">
        <v>87</v>
      </c>
      <c r="C87" s="18" t="s">
        <v>140</v>
      </c>
      <c r="D87" s="19" t="s">
        <v>135</v>
      </c>
      <c r="E87" s="20" t="s">
        <v>141</v>
      </c>
      <c r="F87" s="21" t="s">
        <v>142</v>
      </c>
      <c r="G87" s="27">
        <f t="shared" si="1"/>
        <v>88935</v>
      </c>
      <c r="H87" s="19" t="s">
        <v>143</v>
      </c>
      <c r="I87" s="25">
        <v>43190</v>
      </c>
      <c r="K87" s="12">
        <v>6050</v>
      </c>
      <c r="L87" s="22">
        <v>1880</v>
      </c>
      <c r="M87" s="22">
        <v>75000</v>
      </c>
      <c r="N87" s="22">
        <v>6005</v>
      </c>
    </row>
    <row r="88" spans="1:14" ht="45">
      <c r="A88" s="19">
        <v>78</v>
      </c>
      <c r="B88" s="16" t="s">
        <v>88</v>
      </c>
      <c r="C88" s="18" t="s">
        <v>140</v>
      </c>
      <c r="D88" s="19" t="s">
        <v>135</v>
      </c>
      <c r="E88" s="20" t="s">
        <v>141</v>
      </c>
      <c r="F88" s="21" t="s">
        <v>142</v>
      </c>
      <c r="G88" s="27">
        <f t="shared" si="1"/>
        <v>88935</v>
      </c>
      <c r="H88" s="19" t="s">
        <v>143</v>
      </c>
      <c r="I88" s="25">
        <v>43190</v>
      </c>
      <c r="K88" s="12">
        <v>6050</v>
      </c>
      <c r="L88" s="22">
        <v>1880</v>
      </c>
      <c r="M88" s="22">
        <v>75000</v>
      </c>
      <c r="N88" s="22">
        <v>6005</v>
      </c>
    </row>
    <row r="89" spans="1:14" ht="45">
      <c r="A89" s="19">
        <v>79</v>
      </c>
      <c r="B89" s="16" t="s">
        <v>89</v>
      </c>
      <c r="C89" s="18" t="s">
        <v>140</v>
      </c>
      <c r="D89" s="19" t="s">
        <v>135</v>
      </c>
      <c r="E89" s="20" t="s">
        <v>141</v>
      </c>
      <c r="F89" s="21" t="s">
        <v>142</v>
      </c>
      <c r="G89" s="27">
        <f t="shared" si="1"/>
        <v>91107</v>
      </c>
      <c r="H89" s="19" t="s">
        <v>143</v>
      </c>
      <c r="I89" s="25">
        <v>43190</v>
      </c>
      <c r="K89" s="12">
        <v>5500</v>
      </c>
      <c r="L89" s="22">
        <v>1880</v>
      </c>
      <c r="M89" s="22">
        <v>76111</v>
      </c>
      <c r="N89" s="22">
        <v>7616</v>
      </c>
    </row>
    <row r="90" spans="1:14" ht="45">
      <c r="A90" s="19">
        <v>80</v>
      </c>
      <c r="B90" s="16" t="s">
        <v>90</v>
      </c>
      <c r="C90" s="18" t="s">
        <v>140</v>
      </c>
      <c r="D90" s="19" t="s">
        <v>135</v>
      </c>
      <c r="E90" s="20" t="s">
        <v>141</v>
      </c>
      <c r="F90" s="21" t="s">
        <v>142</v>
      </c>
      <c r="G90" s="27">
        <f t="shared" si="1"/>
        <v>93439</v>
      </c>
      <c r="H90" s="19" t="s">
        <v>143</v>
      </c>
      <c r="I90" s="25">
        <v>43190</v>
      </c>
      <c r="K90" s="12">
        <v>6050</v>
      </c>
      <c r="L90" s="22">
        <v>1880</v>
      </c>
      <c r="M90" s="22">
        <v>77731</v>
      </c>
      <c r="N90" s="22">
        <v>7778</v>
      </c>
    </row>
    <row r="91" spans="1:14" ht="45">
      <c r="A91" s="19">
        <v>81</v>
      </c>
      <c r="B91" s="16" t="s">
        <v>91</v>
      </c>
      <c r="C91" s="18" t="s">
        <v>136</v>
      </c>
      <c r="D91" s="19" t="s">
        <v>135</v>
      </c>
      <c r="E91" s="20" t="s">
        <v>141</v>
      </c>
      <c r="F91" s="21" t="s">
        <v>142</v>
      </c>
      <c r="G91" s="27">
        <f t="shared" si="1"/>
        <v>92272</v>
      </c>
      <c r="H91" s="19" t="s">
        <v>143</v>
      </c>
      <c r="I91" s="25">
        <v>43190</v>
      </c>
      <c r="K91" s="12">
        <v>6050</v>
      </c>
      <c r="L91" s="22">
        <v>2495</v>
      </c>
      <c r="M91" s="22">
        <v>76111</v>
      </c>
      <c r="N91" s="22">
        <v>7616</v>
      </c>
    </row>
    <row r="92" spans="1:14" ht="45">
      <c r="A92" s="19">
        <v>82</v>
      </c>
      <c r="B92" s="16" t="s">
        <v>92</v>
      </c>
      <c r="C92" s="18" t="s">
        <v>136</v>
      </c>
      <c r="D92" s="19" t="s">
        <v>135</v>
      </c>
      <c r="E92" s="20" t="s">
        <v>141</v>
      </c>
      <c r="F92" s="21" t="s">
        <v>142</v>
      </c>
      <c r="G92" s="27">
        <f t="shared" si="1"/>
        <v>82284</v>
      </c>
      <c r="H92" s="19" t="s">
        <v>143</v>
      </c>
      <c r="I92" s="25">
        <v>43190</v>
      </c>
      <c r="K92" s="12">
        <v>6050</v>
      </c>
      <c r="L92" s="22">
        <v>2495</v>
      </c>
      <c r="M92" s="22">
        <v>68910</v>
      </c>
      <c r="N92" s="22">
        <v>4829</v>
      </c>
    </row>
    <row r="93" spans="1:14" ht="45">
      <c r="A93" s="19">
        <v>83</v>
      </c>
      <c r="B93" s="16" t="s">
        <v>93</v>
      </c>
      <c r="C93" s="18" t="s">
        <v>136</v>
      </c>
      <c r="D93" s="19" t="s">
        <v>135</v>
      </c>
      <c r="E93" s="20" t="s">
        <v>141</v>
      </c>
      <c r="F93" s="21" t="s">
        <v>142</v>
      </c>
      <c r="G93" s="27">
        <f t="shared" si="1"/>
        <v>91722</v>
      </c>
      <c r="H93" s="19" t="s">
        <v>143</v>
      </c>
      <c r="I93" s="25">
        <v>43190</v>
      </c>
      <c r="K93" s="12">
        <v>5500</v>
      </c>
      <c r="L93" s="22">
        <v>2495</v>
      </c>
      <c r="M93" s="22">
        <v>76111</v>
      </c>
      <c r="N93" s="22">
        <v>7616</v>
      </c>
    </row>
    <row r="94" spans="1:14" ht="45">
      <c r="A94" s="19">
        <v>84</v>
      </c>
      <c r="B94" s="16" t="s">
        <v>94</v>
      </c>
      <c r="C94" s="18" t="s">
        <v>136</v>
      </c>
      <c r="D94" s="19" t="s">
        <v>135</v>
      </c>
      <c r="E94" s="20" t="s">
        <v>141</v>
      </c>
      <c r="F94" s="21" t="s">
        <v>142</v>
      </c>
      <c r="G94" s="27">
        <f t="shared" si="1"/>
        <v>82284</v>
      </c>
      <c r="H94" s="19" t="s">
        <v>143</v>
      </c>
      <c r="I94" s="25">
        <v>43190</v>
      </c>
      <c r="K94" s="12">
        <v>6050</v>
      </c>
      <c r="L94" s="22">
        <v>2495</v>
      </c>
      <c r="M94" s="22">
        <v>68910</v>
      </c>
      <c r="N94" s="22">
        <v>4829</v>
      </c>
    </row>
    <row r="95" spans="1:14" ht="45">
      <c r="A95" s="19">
        <v>85</v>
      </c>
      <c r="B95" s="16" t="s">
        <v>95</v>
      </c>
      <c r="C95" s="18" t="s">
        <v>136</v>
      </c>
      <c r="D95" s="19" t="s">
        <v>135</v>
      </c>
      <c r="E95" s="20" t="s">
        <v>141</v>
      </c>
      <c r="F95" s="21" t="s">
        <v>142</v>
      </c>
      <c r="G95" s="27">
        <f t="shared" si="1"/>
        <v>88470</v>
      </c>
      <c r="H95" s="19" t="s">
        <v>143</v>
      </c>
      <c r="I95" s="25">
        <v>43190</v>
      </c>
      <c r="K95" s="12">
        <v>6050</v>
      </c>
      <c r="L95" s="22">
        <v>2495</v>
      </c>
      <c r="M95" s="22">
        <v>74692</v>
      </c>
      <c r="N95" s="22">
        <v>5233</v>
      </c>
    </row>
    <row r="96" spans="1:14" ht="45">
      <c r="A96" s="19">
        <v>86</v>
      </c>
      <c r="B96" s="16" t="s">
        <v>96</v>
      </c>
      <c r="C96" s="18" t="s">
        <v>136</v>
      </c>
      <c r="D96" s="19" t="s">
        <v>135</v>
      </c>
      <c r="E96" s="20" t="s">
        <v>141</v>
      </c>
      <c r="F96" s="21" t="s">
        <v>142</v>
      </c>
      <c r="G96" s="27">
        <f t="shared" si="1"/>
        <v>91722</v>
      </c>
      <c r="H96" s="19" t="s">
        <v>143</v>
      </c>
      <c r="I96" s="25">
        <v>43190</v>
      </c>
      <c r="K96" s="12">
        <v>5500</v>
      </c>
      <c r="L96" s="22">
        <v>2495</v>
      </c>
      <c r="M96" s="22">
        <v>76111</v>
      </c>
      <c r="N96" s="22">
        <v>7616</v>
      </c>
    </row>
    <row r="97" spans="1:14" ht="45">
      <c r="A97" s="19">
        <v>87</v>
      </c>
      <c r="B97" s="16" t="s">
        <v>97</v>
      </c>
      <c r="C97" s="18" t="s">
        <v>136</v>
      </c>
      <c r="D97" s="19" t="s">
        <v>135</v>
      </c>
      <c r="E97" s="20" t="s">
        <v>141</v>
      </c>
      <c r="F97" s="21" t="s">
        <v>142</v>
      </c>
      <c r="G97" s="27">
        <f t="shared" si="1"/>
        <v>82284</v>
      </c>
      <c r="H97" s="19" t="s">
        <v>143</v>
      </c>
      <c r="I97" s="25">
        <v>43190</v>
      </c>
      <c r="K97" s="12">
        <v>6050</v>
      </c>
      <c r="L97" s="22">
        <v>2495</v>
      </c>
      <c r="M97" s="22">
        <v>68910</v>
      </c>
      <c r="N97" s="22">
        <v>4829</v>
      </c>
    </row>
    <row r="98" spans="1:14" ht="45">
      <c r="A98" s="19">
        <v>88</v>
      </c>
      <c r="B98" s="16" t="s">
        <v>98</v>
      </c>
      <c r="C98" s="18" t="s">
        <v>136</v>
      </c>
      <c r="D98" s="19" t="s">
        <v>135</v>
      </c>
      <c r="E98" s="20" t="s">
        <v>141</v>
      </c>
      <c r="F98" s="21" t="s">
        <v>142</v>
      </c>
      <c r="G98" s="27">
        <f t="shared" si="1"/>
        <v>91722</v>
      </c>
      <c r="H98" s="19" t="s">
        <v>143</v>
      </c>
      <c r="I98" s="25">
        <v>43190</v>
      </c>
      <c r="K98" s="12">
        <v>5500</v>
      </c>
      <c r="L98" s="22">
        <v>2495</v>
      </c>
      <c r="M98" s="22">
        <v>76111</v>
      </c>
      <c r="N98" s="22">
        <v>7616</v>
      </c>
    </row>
    <row r="99" spans="1:14" ht="45">
      <c r="A99" s="19">
        <v>89</v>
      </c>
      <c r="B99" s="16" t="s">
        <v>99</v>
      </c>
      <c r="C99" s="18" t="s">
        <v>136</v>
      </c>
      <c r="D99" s="19" t="s">
        <v>135</v>
      </c>
      <c r="E99" s="20" t="s">
        <v>141</v>
      </c>
      <c r="F99" s="21" t="s">
        <v>142</v>
      </c>
      <c r="G99" s="27">
        <f t="shared" si="1"/>
        <v>91722</v>
      </c>
      <c r="H99" s="19" t="s">
        <v>143</v>
      </c>
      <c r="I99" s="25">
        <v>43190</v>
      </c>
      <c r="K99" s="12">
        <v>5500</v>
      </c>
      <c r="L99" s="22">
        <v>2495</v>
      </c>
      <c r="M99" s="22">
        <v>76111</v>
      </c>
      <c r="N99" s="22">
        <v>7616</v>
      </c>
    </row>
    <row r="100" spans="1:14" ht="45">
      <c r="A100" s="19">
        <v>90</v>
      </c>
      <c r="B100" s="16" t="s">
        <v>100</v>
      </c>
      <c r="C100" s="18" t="s">
        <v>134</v>
      </c>
      <c r="D100" s="19" t="s">
        <v>135</v>
      </c>
      <c r="E100" s="20" t="s">
        <v>141</v>
      </c>
      <c r="F100" s="21" t="s">
        <v>142</v>
      </c>
      <c r="G100" s="27">
        <f t="shared" si="1"/>
        <v>77744</v>
      </c>
      <c r="H100" s="19" t="s">
        <v>143</v>
      </c>
      <c r="I100" s="25">
        <v>43190</v>
      </c>
      <c r="K100" s="12">
        <v>4950</v>
      </c>
      <c r="L100" s="22">
        <v>1880</v>
      </c>
      <c r="M100" s="22">
        <v>70909</v>
      </c>
      <c r="N100" s="22">
        <v>5</v>
      </c>
    </row>
    <row r="101" spans="1:14" ht="45">
      <c r="A101" s="19">
        <v>91</v>
      </c>
      <c r="B101" s="16" t="s">
        <v>101</v>
      </c>
      <c r="C101" s="18" t="s">
        <v>134</v>
      </c>
      <c r="D101" s="19" t="s">
        <v>135</v>
      </c>
      <c r="E101" s="20" t="s">
        <v>141</v>
      </c>
      <c r="F101" s="21" t="s">
        <v>142</v>
      </c>
      <c r="G101" s="27">
        <f t="shared" si="1"/>
        <v>83594</v>
      </c>
      <c r="H101" s="19" t="s">
        <v>143</v>
      </c>
      <c r="I101" s="25">
        <v>43190</v>
      </c>
      <c r="K101" s="12">
        <v>10800</v>
      </c>
      <c r="L101" s="22">
        <v>1880</v>
      </c>
      <c r="M101" s="22">
        <v>70909</v>
      </c>
      <c r="N101" s="22">
        <v>5</v>
      </c>
    </row>
    <row r="102" spans="1:14" ht="45">
      <c r="A102" s="19">
        <v>92</v>
      </c>
      <c r="B102" s="16" t="s">
        <v>102</v>
      </c>
      <c r="C102" s="18" t="s">
        <v>140</v>
      </c>
      <c r="D102" s="19" t="s">
        <v>135</v>
      </c>
      <c r="E102" s="20" t="s">
        <v>141</v>
      </c>
      <c r="F102" s="21" t="s">
        <v>142</v>
      </c>
      <c r="G102" s="27">
        <f t="shared" si="1"/>
        <v>91657</v>
      </c>
      <c r="H102" s="19" t="s">
        <v>143</v>
      </c>
      <c r="I102" s="25">
        <v>43190</v>
      </c>
      <c r="K102" s="12">
        <v>6050</v>
      </c>
      <c r="L102" s="22">
        <v>1880</v>
      </c>
      <c r="M102" s="22">
        <v>76111</v>
      </c>
      <c r="N102" s="22">
        <v>7616</v>
      </c>
    </row>
    <row r="103" spans="1:14" ht="45">
      <c r="A103" s="19">
        <v>93</v>
      </c>
      <c r="B103" s="16" t="s">
        <v>103</v>
      </c>
      <c r="C103" s="18" t="s">
        <v>140</v>
      </c>
      <c r="D103" s="19" t="s">
        <v>135</v>
      </c>
      <c r="E103" s="20" t="s">
        <v>141</v>
      </c>
      <c r="F103" s="21" t="s">
        <v>142</v>
      </c>
      <c r="G103" s="27">
        <f t="shared" si="1"/>
        <v>92889</v>
      </c>
      <c r="H103" s="19" t="s">
        <v>143</v>
      </c>
      <c r="I103" s="25">
        <v>43190</v>
      </c>
      <c r="K103" s="12">
        <v>5500</v>
      </c>
      <c r="L103" s="22">
        <v>1880</v>
      </c>
      <c r="M103" s="22">
        <v>77731</v>
      </c>
      <c r="N103" s="22">
        <v>7778</v>
      </c>
    </row>
    <row r="104" spans="1:14" ht="45">
      <c r="A104" s="19">
        <v>94</v>
      </c>
      <c r="B104" s="16" t="s">
        <v>104</v>
      </c>
      <c r="C104" s="18" t="s">
        <v>140</v>
      </c>
      <c r="D104" s="19" t="s">
        <v>135</v>
      </c>
      <c r="E104" s="20" t="s">
        <v>141</v>
      </c>
      <c r="F104" s="21" t="s">
        <v>142</v>
      </c>
      <c r="G104" s="27">
        <f t="shared" si="1"/>
        <v>93439</v>
      </c>
      <c r="H104" s="19" t="s">
        <v>143</v>
      </c>
      <c r="I104" s="25">
        <v>43190</v>
      </c>
      <c r="K104" s="12">
        <v>6050</v>
      </c>
      <c r="L104" s="22">
        <v>1880</v>
      </c>
      <c r="M104" s="22">
        <v>77731</v>
      </c>
      <c r="N104" s="22">
        <v>7778</v>
      </c>
    </row>
    <row r="105" spans="1:14" ht="45">
      <c r="A105" s="19">
        <v>95</v>
      </c>
      <c r="B105" s="16" t="s">
        <v>105</v>
      </c>
      <c r="C105" s="18" t="s">
        <v>140</v>
      </c>
      <c r="D105" s="19" t="s">
        <v>135</v>
      </c>
      <c r="E105" s="20" t="s">
        <v>141</v>
      </c>
      <c r="F105" s="21" t="s">
        <v>142</v>
      </c>
      <c r="G105" s="27">
        <f t="shared" si="1"/>
        <v>92889</v>
      </c>
      <c r="H105" s="19" t="s">
        <v>143</v>
      </c>
      <c r="I105" s="25">
        <v>43190</v>
      </c>
      <c r="K105" s="12">
        <v>5500</v>
      </c>
      <c r="L105" s="22">
        <v>1880</v>
      </c>
      <c r="M105" s="22">
        <v>77731</v>
      </c>
      <c r="N105" s="22">
        <v>7778</v>
      </c>
    </row>
    <row r="106" spans="1:14" ht="45">
      <c r="A106" s="19">
        <v>96</v>
      </c>
      <c r="B106" s="16" t="s">
        <v>106</v>
      </c>
      <c r="C106" s="18" t="s">
        <v>140</v>
      </c>
      <c r="D106" s="19" t="s">
        <v>135</v>
      </c>
      <c r="E106" s="20" t="s">
        <v>141</v>
      </c>
      <c r="F106" s="21" t="s">
        <v>142</v>
      </c>
      <c r="G106" s="27">
        <f t="shared" si="1"/>
        <v>92889</v>
      </c>
      <c r="H106" s="19" t="s">
        <v>143</v>
      </c>
      <c r="I106" s="25">
        <v>43190</v>
      </c>
      <c r="K106" s="12">
        <v>5500</v>
      </c>
      <c r="L106" s="22">
        <v>1880</v>
      </c>
      <c r="M106" s="22">
        <v>77731</v>
      </c>
      <c r="N106" s="22">
        <v>7778</v>
      </c>
    </row>
    <row r="107" spans="1:14" ht="45">
      <c r="A107" s="19">
        <v>97</v>
      </c>
      <c r="B107" s="16" t="s">
        <v>107</v>
      </c>
      <c r="C107" s="18" t="s">
        <v>140</v>
      </c>
      <c r="D107" s="19" t="s">
        <v>135</v>
      </c>
      <c r="E107" s="20" t="s">
        <v>141</v>
      </c>
      <c r="F107" s="21" t="s">
        <v>142</v>
      </c>
      <c r="G107" s="27">
        <f t="shared" si="1"/>
        <v>91657</v>
      </c>
      <c r="H107" s="19" t="s">
        <v>143</v>
      </c>
      <c r="I107" s="25">
        <v>43190</v>
      </c>
      <c r="K107" s="12">
        <v>6050</v>
      </c>
      <c r="L107" s="22">
        <v>1880</v>
      </c>
      <c r="M107" s="22">
        <v>76111</v>
      </c>
      <c r="N107" s="22">
        <v>7616</v>
      </c>
    </row>
    <row r="108" spans="1:14" ht="45">
      <c r="A108" s="19">
        <v>98</v>
      </c>
      <c r="B108" s="16" t="s">
        <v>108</v>
      </c>
      <c r="C108" s="18" t="s">
        <v>136</v>
      </c>
      <c r="D108" s="19" t="s">
        <v>135</v>
      </c>
      <c r="E108" s="20" t="s">
        <v>141</v>
      </c>
      <c r="F108" s="21" t="s">
        <v>142</v>
      </c>
      <c r="G108" s="27">
        <f t="shared" si="1"/>
        <v>67815</v>
      </c>
      <c r="H108" s="19" t="s">
        <v>143</v>
      </c>
      <c r="I108" s="25">
        <v>43190</v>
      </c>
      <c r="K108" s="12">
        <v>6050</v>
      </c>
      <c r="L108" s="22">
        <v>1760</v>
      </c>
      <c r="M108" s="22">
        <v>58320</v>
      </c>
      <c r="N108" s="22">
        <v>1685</v>
      </c>
    </row>
    <row r="109" spans="1:14" ht="45">
      <c r="A109" s="19">
        <v>99</v>
      </c>
      <c r="B109" s="16" t="s">
        <v>109</v>
      </c>
      <c r="C109" s="18" t="s">
        <v>136</v>
      </c>
      <c r="D109" s="19" t="s">
        <v>135</v>
      </c>
      <c r="E109" s="20" t="s">
        <v>141</v>
      </c>
      <c r="F109" s="21" t="s">
        <v>142</v>
      </c>
      <c r="G109" s="27">
        <f t="shared" si="1"/>
        <v>88470</v>
      </c>
      <c r="H109" s="19" t="s">
        <v>143</v>
      </c>
      <c r="I109" s="25">
        <v>43190</v>
      </c>
      <c r="K109" s="12">
        <v>6050</v>
      </c>
      <c r="L109" s="22">
        <v>2495</v>
      </c>
      <c r="M109" s="22">
        <v>74692</v>
      </c>
      <c r="N109" s="22">
        <v>5233</v>
      </c>
    </row>
    <row r="110" spans="1:14" ht="45">
      <c r="A110" s="19">
        <v>100</v>
      </c>
      <c r="B110" s="16" t="s">
        <v>110</v>
      </c>
      <c r="C110" s="18" t="s">
        <v>136</v>
      </c>
      <c r="D110" s="19" t="s">
        <v>135</v>
      </c>
      <c r="E110" s="20" t="s">
        <v>141</v>
      </c>
      <c r="F110" s="21" t="s">
        <v>142</v>
      </c>
      <c r="G110" s="27">
        <f t="shared" si="1"/>
        <v>89000</v>
      </c>
      <c r="H110" s="19" t="s">
        <v>143</v>
      </c>
      <c r="I110" s="25">
        <v>43190</v>
      </c>
      <c r="K110" s="12">
        <v>5500</v>
      </c>
      <c r="L110" s="22">
        <v>2495</v>
      </c>
      <c r="M110" s="22">
        <v>75000</v>
      </c>
      <c r="N110" s="22">
        <v>6005</v>
      </c>
    </row>
    <row r="111" spans="1:14" ht="45">
      <c r="A111" s="19">
        <v>101</v>
      </c>
      <c r="B111" s="16" t="s">
        <v>111</v>
      </c>
      <c r="C111" s="18" t="s">
        <v>136</v>
      </c>
      <c r="D111" s="19" t="s">
        <v>135</v>
      </c>
      <c r="E111" s="20" t="s">
        <v>141</v>
      </c>
      <c r="F111" s="21" t="s">
        <v>142</v>
      </c>
      <c r="G111" s="27">
        <f t="shared" si="1"/>
        <v>84661</v>
      </c>
      <c r="H111" s="19" t="s">
        <v>143</v>
      </c>
      <c r="I111" s="25">
        <v>43190</v>
      </c>
      <c r="K111" s="12">
        <v>6050</v>
      </c>
      <c r="L111" s="22">
        <v>2495</v>
      </c>
      <c r="M111" s="22">
        <v>76111</v>
      </c>
      <c r="N111" s="22">
        <v>5</v>
      </c>
    </row>
    <row r="112" spans="1:14" ht="45">
      <c r="A112" s="19">
        <v>102</v>
      </c>
      <c r="B112" s="16" t="s">
        <v>112</v>
      </c>
      <c r="C112" s="18" t="s">
        <v>140</v>
      </c>
      <c r="D112" s="19" t="s">
        <v>135</v>
      </c>
      <c r="E112" s="20" t="s">
        <v>141</v>
      </c>
      <c r="F112" s="21" t="s">
        <v>142</v>
      </c>
      <c r="G112" s="27">
        <f t="shared" si="1"/>
        <v>93439</v>
      </c>
      <c r="H112" s="19" t="s">
        <v>143</v>
      </c>
      <c r="I112" s="25">
        <v>43190</v>
      </c>
      <c r="K112" s="12">
        <v>6050</v>
      </c>
      <c r="L112" s="22">
        <v>1880</v>
      </c>
      <c r="M112" s="22">
        <v>77731</v>
      </c>
      <c r="N112" s="22">
        <v>7778</v>
      </c>
    </row>
    <row r="113" spans="1:14" ht="45">
      <c r="A113" s="19">
        <v>103</v>
      </c>
      <c r="B113" s="16" t="s">
        <v>113</v>
      </c>
      <c r="C113" s="18" t="s">
        <v>140</v>
      </c>
      <c r="D113" s="19" t="s">
        <v>135</v>
      </c>
      <c r="E113" s="20" t="s">
        <v>141</v>
      </c>
      <c r="F113" s="21" t="s">
        <v>142</v>
      </c>
      <c r="G113" s="27">
        <f t="shared" si="1"/>
        <v>88935</v>
      </c>
      <c r="H113" s="19" t="s">
        <v>143</v>
      </c>
      <c r="I113" s="25">
        <v>43190</v>
      </c>
      <c r="K113" s="12">
        <v>6050</v>
      </c>
      <c r="L113" s="22">
        <v>1880</v>
      </c>
      <c r="M113" s="22">
        <v>75000</v>
      </c>
      <c r="N113" s="22">
        <v>6005</v>
      </c>
    </row>
    <row r="114" spans="1:14" ht="45">
      <c r="A114" s="19">
        <v>104</v>
      </c>
      <c r="B114" s="16" t="s">
        <v>114</v>
      </c>
      <c r="C114" s="18" t="s">
        <v>140</v>
      </c>
      <c r="D114" s="19" t="s">
        <v>135</v>
      </c>
      <c r="E114" s="20" t="s">
        <v>141</v>
      </c>
      <c r="F114" s="21" t="s">
        <v>142</v>
      </c>
      <c r="G114" s="27">
        <f t="shared" si="1"/>
        <v>88935</v>
      </c>
      <c r="H114" s="19" t="s">
        <v>143</v>
      </c>
      <c r="I114" s="25">
        <v>43190</v>
      </c>
      <c r="K114" s="12">
        <v>6050</v>
      </c>
      <c r="L114" s="22">
        <v>1880</v>
      </c>
      <c r="M114" s="22">
        <v>75000</v>
      </c>
      <c r="N114" s="22">
        <v>6005</v>
      </c>
    </row>
    <row r="115" spans="1:14" ht="45">
      <c r="A115" s="19">
        <v>105</v>
      </c>
      <c r="B115" s="16" t="s">
        <v>115</v>
      </c>
      <c r="C115" s="18" t="s">
        <v>140</v>
      </c>
      <c r="D115" s="19" t="s">
        <v>135</v>
      </c>
      <c r="E115" s="20" t="s">
        <v>141</v>
      </c>
      <c r="F115" s="21" t="s">
        <v>142</v>
      </c>
      <c r="G115" s="27">
        <f t="shared" si="1"/>
        <v>80999</v>
      </c>
      <c r="H115" s="19" t="s">
        <v>143</v>
      </c>
      <c r="I115" s="25">
        <v>43190</v>
      </c>
      <c r="K115" s="12">
        <v>5500</v>
      </c>
      <c r="L115" s="22">
        <v>1760</v>
      </c>
      <c r="M115" s="22">
        <v>68910</v>
      </c>
      <c r="N115" s="22">
        <v>4829</v>
      </c>
    </row>
    <row r="116" spans="1:14" ht="45">
      <c r="A116" s="19">
        <v>106</v>
      </c>
      <c r="B116" s="16" t="s">
        <v>116</v>
      </c>
      <c r="C116" s="19" t="s">
        <v>140</v>
      </c>
      <c r="D116" s="19" t="s">
        <v>135</v>
      </c>
      <c r="E116" s="20" t="s">
        <v>141</v>
      </c>
      <c r="F116" s="21" t="s">
        <v>142</v>
      </c>
      <c r="G116" s="27">
        <f t="shared" si="1"/>
        <v>91657</v>
      </c>
      <c r="H116" s="19" t="s">
        <v>143</v>
      </c>
      <c r="I116" s="25">
        <v>43190</v>
      </c>
      <c r="K116" s="12">
        <v>6050</v>
      </c>
      <c r="L116" s="22">
        <v>1880</v>
      </c>
      <c r="M116" s="22">
        <v>76111</v>
      </c>
      <c r="N116" s="22">
        <v>7616</v>
      </c>
    </row>
    <row r="117" spans="1:14" ht="45">
      <c r="A117" s="19">
        <v>107</v>
      </c>
      <c r="B117" s="16" t="s">
        <v>117</v>
      </c>
      <c r="C117" s="19" t="s">
        <v>140</v>
      </c>
      <c r="D117" s="19" t="s">
        <v>135</v>
      </c>
      <c r="E117" s="20" t="s">
        <v>141</v>
      </c>
      <c r="F117" s="21" t="s">
        <v>142</v>
      </c>
      <c r="G117" s="27">
        <f t="shared" si="1"/>
        <v>93439</v>
      </c>
      <c r="H117" s="19" t="s">
        <v>143</v>
      </c>
      <c r="I117" s="25">
        <v>43190</v>
      </c>
      <c r="K117" s="12">
        <v>6050</v>
      </c>
      <c r="L117" s="22">
        <v>1880</v>
      </c>
      <c r="M117" s="22">
        <v>77731</v>
      </c>
      <c r="N117" s="22">
        <v>7778</v>
      </c>
    </row>
    <row r="118" spans="1:14" ht="45">
      <c r="A118" s="19">
        <v>108</v>
      </c>
      <c r="B118" s="16" t="s">
        <v>118</v>
      </c>
      <c r="C118" s="19" t="s">
        <v>140</v>
      </c>
      <c r="D118" s="19" t="s">
        <v>135</v>
      </c>
      <c r="E118" s="20" t="s">
        <v>141</v>
      </c>
      <c r="F118" s="21" t="s">
        <v>142</v>
      </c>
      <c r="G118" s="27">
        <f t="shared" si="1"/>
        <v>88935</v>
      </c>
      <c r="H118" s="19" t="s">
        <v>143</v>
      </c>
      <c r="I118" s="25">
        <v>43190</v>
      </c>
      <c r="K118" s="12">
        <v>6050</v>
      </c>
      <c r="L118" s="22">
        <v>1880</v>
      </c>
      <c r="M118" s="22">
        <v>75000</v>
      </c>
      <c r="N118" s="22">
        <v>6005</v>
      </c>
    </row>
    <row r="119" spans="1:14" ht="45">
      <c r="A119" s="19">
        <v>109</v>
      </c>
      <c r="B119" s="16" t="s">
        <v>119</v>
      </c>
      <c r="C119" s="19" t="s">
        <v>140</v>
      </c>
      <c r="D119" s="19" t="s">
        <v>135</v>
      </c>
      <c r="E119" s="20" t="s">
        <v>141</v>
      </c>
      <c r="F119" s="21" t="s">
        <v>142</v>
      </c>
      <c r="G119" s="27">
        <f t="shared" si="1"/>
        <v>93439</v>
      </c>
      <c r="H119" s="19" t="s">
        <v>143</v>
      </c>
      <c r="I119" s="25">
        <v>43190</v>
      </c>
      <c r="K119" s="12">
        <v>6050</v>
      </c>
      <c r="L119" s="22">
        <v>1880</v>
      </c>
      <c r="M119" s="22">
        <v>77731</v>
      </c>
      <c r="N119" s="22">
        <v>7778</v>
      </c>
    </row>
    <row r="120" spans="1:14" ht="45">
      <c r="A120" s="19">
        <v>110</v>
      </c>
      <c r="B120" s="16" t="s">
        <v>120</v>
      </c>
      <c r="C120" s="19" t="s">
        <v>136</v>
      </c>
      <c r="D120" s="19" t="s">
        <v>135</v>
      </c>
      <c r="E120" s="20" t="s">
        <v>141</v>
      </c>
      <c r="F120" s="21" t="s">
        <v>142</v>
      </c>
      <c r="G120" s="27">
        <f t="shared" si="1"/>
        <v>91722</v>
      </c>
      <c r="H120" s="19" t="s">
        <v>143</v>
      </c>
      <c r="I120" s="25">
        <v>43190</v>
      </c>
      <c r="K120" s="12">
        <v>5500</v>
      </c>
      <c r="L120" s="22">
        <v>2495</v>
      </c>
      <c r="M120" s="22">
        <v>76111</v>
      </c>
      <c r="N120" s="22">
        <v>7616</v>
      </c>
    </row>
    <row r="121" spans="1:14" ht="45">
      <c r="A121" s="19">
        <v>111</v>
      </c>
      <c r="B121" s="16" t="s">
        <v>121</v>
      </c>
      <c r="C121" s="19" t="s">
        <v>136</v>
      </c>
      <c r="D121" s="19" t="s">
        <v>135</v>
      </c>
      <c r="E121" s="20" t="s">
        <v>141</v>
      </c>
      <c r="F121" s="21" t="s">
        <v>142</v>
      </c>
      <c r="G121" s="27">
        <f t="shared" si="1"/>
        <v>92272</v>
      </c>
      <c r="H121" s="19" t="s">
        <v>143</v>
      </c>
      <c r="I121" s="25">
        <v>43190</v>
      </c>
      <c r="K121" s="12">
        <v>6050</v>
      </c>
      <c r="L121" s="22">
        <v>2495</v>
      </c>
      <c r="M121" s="22">
        <v>76111</v>
      </c>
      <c r="N121" s="22">
        <v>7616</v>
      </c>
    </row>
    <row r="122" spans="1:14" ht="45">
      <c r="A122" s="19">
        <v>112</v>
      </c>
      <c r="B122" s="16" t="s">
        <v>122</v>
      </c>
      <c r="C122" s="19" t="s">
        <v>134</v>
      </c>
      <c r="D122" s="19" t="s">
        <v>135</v>
      </c>
      <c r="E122" s="20" t="s">
        <v>141</v>
      </c>
      <c r="F122" s="21" t="s">
        <v>142</v>
      </c>
      <c r="G122" s="27">
        <f t="shared" si="1"/>
        <v>91885</v>
      </c>
      <c r="H122" s="19" t="s">
        <v>143</v>
      </c>
      <c r="I122" s="25">
        <v>43190</v>
      </c>
      <c r="K122" s="12">
        <v>12000</v>
      </c>
      <c r="L122" s="22">
        <v>1880</v>
      </c>
      <c r="M122" s="22">
        <v>70909</v>
      </c>
      <c r="N122" s="22">
        <v>7096</v>
      </c>
    </row>
    <row r="123" spans="1:14" ht="45">
      <c r="A123" s="19">
        <v>113</v>
      </c>
      <c r="B123" s="16" t="s">
        <v>123</v>
      </c>
      <c r="C123" s="19" t="s">
        <v>140</v>
      </c>
      <c r="D123" s="19" t="s">
        <v>135</v>
      </c>
      <c r="E123" s="20" t="s">
        <v>141</v>
      </c>
      <c r="F123" s="21" t="s">
        <v>142</v>
      </c>
      <c r="G123" s="27">
        <f t="shared" si="1"/>
        <v>99389</v>
      </c>
      <c r="H123" s="19" t="s">
        <v>143</v>
      </c>
      <c r="I123" s="25">
        <v>43190</v>
      </c>
      <c r="K123" s="12">
        <v>12000</v>
      </c>
      <c r="L123" s="22">
        <v>1880</v>
      </c>
      <c r="M123" s="22">
        <v>77731</v>
      </c>
      <c r="N123" s="22">
        <v>7778</v>
      </c>
    </row>
    <row r="124" spans="1:14" ht="45">
      <c r="A124" s="19">
        <v>114</v>
      </c>
      <c r="B124" s="16" t="s">
        <v>124</v>
      </c>
      <c r="C124" s="19" t="s">
        <v>140</v>
      </c>
      <c r="D124" s="19" t="s">
        <v>135</v>
      </c>
      <c r="E124" s="20" t="s">
        <v>141</v>
      </c>
      <c r="F124" s="21" t="s">
        <v>142</v>
      </c>
      <c r="G124" s="27">
        <f t="shared" si="1"/>
        <v>91107</v>
      </c>
      <c r="H124" s="19" t="s">
        <v>143</v>
      </c>
      <c r="I124" s="25">
        <v>43190</v>
      </c>
      <c r="K124" s="12">
        <v>5500</v>
      </c>
      <c r="L124" s="22">
        <v>1880</v>
      </c>
      <c r="M124" s="22">
        <v>76111</v>
      </c>
      <c r="N124" s="22">
        <v>7616</v>
      </c>
    </row>
    <row r="125" spans="1:14" ht="45">
      <c r="A125" s="19">
        <v>115</v>
      </c>
      <c r="B125" s="16" t="s">
        <v>125</v>
      </c>
      <c r="C125" s="19" t="s">
        <v>140</v>
      </c>
      <c r="D125" s="19" t="s">
        <v>135</v>
      </c>
      <c r="E125" s="20" t="s">
        <v>141</v>
      </c>
      <c r="F125" s="21" t="s">
        <v>142</v>
      </c>
      <c r="G125" s="27">
        <f t="shared" si="1"/>
        <v>91657</v>
      </c>
      <c r="H125" s="19" t="s">
        <v>143</v>
      </c>
      <c r="I125" s="25">
        <v>43190</v>
      </c>
      <c r="K125" s="12">
        <v>6050</v>
      </c>
      <c r="L125" s="22">
        <v>1880</v>
      </c>
      <c r="M125" s="22">
        <v>76111</v>
      </c>
      <c r="N125" s="22">
        <v>7616</v>
      </c>
    </row>
    <row r="126" spans="1:14" ht="45">
      <c r="A126" s="19">
        <v>116</v>
      </c>
      <c r="B126" s="16" t="s">
        <v>126</v>
      </c>
      <c r="C126" s="19" t="s">
        <v>140</v>
      </c>
      <c r="D126" s="19" t="s">
        <v>135</v>
      </c>
      <c r="E126" s="20" t="s">
        <v>141</v>
      </c>
      <c r="F126" s="21" t="s">
        <v>142</v>
      </c>
      <c r="G126" s="27">
        <f t="shared" si="1"/>
        <v>88935</v>
      </c>
      <c r="H126" s="19" t="s">
        <v>143</v>
      </c>
      <c r="I126" s="25">
        <v>43190</v>
      </c>
      <c r="K126" s="12">
        <v>6050</v>
      </c>
      <c r="L126" s="22">
        <v>1880</v>
      </c>
      <c r="M126" s="22">
        <v>75000</v>
      </c>
      <c r="N126" s="22">
        <v>6005</v>
      </c>
    </row>
    <row r="127" spans="1:14" ht="45">
      <c r="A127" s="19">
        <v>117</v>
      </c>
      <c r="B127" s="16" t="s">
        <v>127</v>
      </c>
      <c r="C127" s="19" t="s">
        <v>140</v>
      </c>
      <c r="D127" s="19" t="s">
        <v>135</v>
      </c>
      <c r="E127" s="20" t="s">
        <v>141</v>
      </c>
      <c r="F127" s="21" t="s">
        <v>142</v>
      </c>
      <c r="G127" s="27">
        <f t="shared" si="1"/>
        <v>93439</v>
      </c>
      <c r="H127" s="19" t="s">
        <v>143</v>
      </c>
      <c r="I127" s="25">
        <v>43190</v>
      </c>
      <c r="K127" s="12">
        <v>6050</v>
      </c>
      <c r="L127" s="22">
        <v>1880</v>
      </c>
      <c r="M127" s="22">
        <v>77731</v>
      </c>
      <c r="N127" s="22">
        <v>7778</v>
      </c>
    </row>
    <row r="128" spans="1:14" ht="45">
      <c r="A128" s="19">
        <v>118</v>
      </c>
      <c r="B128" s="16" t="s">
        <v>128</v>
      </c>
      <c r="C128" s="19" t="s">
        <v>140</v>
      </c>
      <c r="D128" s="19" t="s">
        <v>135</v>
      </c>
      <c r="E128" s="20" t="s">
        <v>141</v>
      </c>
      <c r="F128" s="21" t="s">
        <v>142</v>
      </c>
      <c r="G128" s="27">
        <f t="shared" si="1"/>
        <v>93439</v>
      </c>
      <c r="H128" s="19" t="s">
        <v>143</v>
      </c>
      <c r="I128" s="25">
        <v>43190</v>
      </c>
      <c r="K128" s="12">
        <v>6050</v>
      </c>
      <c r="L128" s="22">
        <v>1880</v>
      </c>
      <c r="M128" s="22">
        <v>77731</v>
      </c>
      <c r="N128" s="22">
        <v>7778</v>
      </c>
    </row>
    <row r="129" spans="1:14" ht="45">
      <c r="A129" s="19">
        <v>119</v>
      </c>
      <c r="B129" s="16" t="s">
        <v>129</v>
      </c>
      <c r="C129" s="19" t="s">
        <v>136</v>
      </c>
      <c r="D129" s="19" t="s">
        <v>135</v>
      </c>
      <c r="E129" s="20" t="s">
        <v>141</v>
      </c>
      <c r="F129" s="21" t="s">
        <v>142</v>
      </c>
      <c r="G129" s="27">
        <f t="shared" si="1"/>
        <v>84111</v>
      </c>
      <c r="H129" s="19" t="s">
        <v>143</v>
      </c>
      <c r="I129" s="25">
        <v>43190</v>
      </c>
      <c r="K129" s="12">
        <v>5500</v>
      </c>
      <c r="L129" s="22">
        <v>2495</v>
      </c>
      <c r="M129" s="22">
        <v>76111</v>
      </c>
      <c r="N129" s="22">
        <v>5</v>
      </c>
    </row>
    <row r="130" spans="1:14" ht="45">
      <c r="A130" s="19">
        <v>120</v>
      </c>
      <c r="B130" s="16" t="s">
        <v>130</v>
      </c>
      <c r="C130" s="19" t="s">
        <v>136</v>
      </c>
      <c r="D130" s="19" t="s">
        <v>135</v>
      </c>
      <c r="E130" s="20" t="s">
        <v>141</v>
      </c>
      <c r="F130" s="21" t="s">
        <v>142</v>
      </c>
      <c r="G130" s="27">
        <f t="shared" si="1"/>
        <v>92272</v>
      </c>
      <c r="H130" s="19" t="s">
        <v>143</v>
      </c>
      <c r="I130" s="25">
        <v>43190</v>
      </c>
      <c r="K130" s="12">
        <v>6050</v>
      </c>
      <c r="L130" s="22">
        <v>2495</v>
      </c>
      <c r="M130" s="22">
        <v>76111</v>
      </c>
      <c r="N130" s="22">
        <v>7616</v>
      </c>
    </row>
    <row r="131" spans="1:14" ht="45">
      <c r="A131" s="19">
        <v>121</v>
      </c>
      <c r="B131" s="16" t="s">
        <v>131</v>
      </c>
      <c r="C131" s="19" t="s">
        <v>136</v>
      </c>
      <c r="D131" s="19" t="s">
        <v>135</v>
      </c>
      <c r="E131" s="20" t="s">
        <v>141</v>
      </c>
      <c r="F131" s="21" t="s">
        <v>142</v>
      </c>
      <c r="G131" s="27">
        <f t="shared" si="1"/>
        <v>81549</v>
      </c>
      <c r="H131" s="19" t="s">
        <v>143</v>
      </c>
      <c r="I131" s="25">
        <v>43190</v>
      </c>
      <c r="K131" s="12">
        <v>6050</v>
      </c>
      <c r="L131" s="22">
        <v>1760</v>
      </c>
      <c r="M131" s="22">
        <v>68910</v>
      </c>
      <c r="N131" s="22">
        <v>4829</v>
      </c>
    </row>
    <row r="132" spans="1:14" ht="45">
      <c r="A132" s="19">
        <v>122</v>
      </c>
      <c r="B132" s="16" t="s">
        <v>132</v>
      </c>
      <c r="C132" s="19" t="s">
        <v>136</v>
      </c>
      <c r="D132" s="19" t="s">
        <v>135</v>
      </c>
      <c r="E132" s="20" t="s">
        <v>141</v>
      </c>
      <c r="F132" s="21" t="s">
        <v>142</v>
      </c>
      <c r="G132" s="27">
        <f t="shared" si="1"/>
        <v>91722</v>
      </c>
      <c r="H132" s="19" t="s">
        <v>143</v>
      </c>
      <c r="I132" s="25">
        <v>43190</v>
      </c>
      <c r="K132" s="12">
        <v>5500</v>
      </c>
      <c r="L132" s="22">
        <v>2495</v>
      </c>
      <c r="M132" s="22">
        <v>76111</v>
      </c>
      <c r="N132" s="22">
        <v>7616</v>
      </c>
    </row>
    <row r="133" spans="1:14" ht="45">
      <c r="A133" s="19">
        <v>123</v>
      </c>
      <c r="B133" s="16" t="s">
        <v>133</v>
      </c>
      <c r="C133" s="19" t="s">
        <v>136</v>
      </c>
      <c r="D133" s="19" t="s">
        <v>135</v>
      </c>
      <c r="E133" s="20" t="s">
        <v>141</v>
      </c>
      <c r="F133" s="21" t="s">
        <v>142</v>
      </c>
      <c r="G133" s="27">
        <f t="shared" si="1"/>
        <v>91722</v>
      </c>
      <c r="H133" s="19" t="s">
        <v>143</v>
      </c>
      <c r="I133" s="25">
        <v>43190</v>
      </c>
      <c r="K133" s="12">
        <v>5500</v>
      </c>
      <c r="L133" s="22">
        <v>2495</v>
      </c>
      <c r="M133" s="22">
        <v>76111</v>
      </c>
      <c r="N133" s="22">
        <v>7616</v>
      </c>
    </row>
    <row r="134" spans="1:14" ht="15.75">
      <c r="A134" s="28"/>
      <c r="B134" s="28"/>
      <c r="C134" s="28"/>
      <c r="D134" s="28"/>
      <c r="E134" s="28"/>
      <c r="F134" s="28"/>
      <c r="G134" s="27">
        <f t="shared" si="1"/>
        <v>10884666</v>
      </c>
      <c r="H134" s="28"/>
      <c r="I134" s="28"/>
      <c r="K134" s="12">
        <f t="shared" ref="K134:N134" si="2">SUM(K11:K133)</f>
        <v>766100</v>
      </c>
      <c r="L134" s="22">
        <f t="shared" si="2"/>
        <v>3645154</v>
      </c>
      <c r="M134" s="22">
        <f t="shared" si="2"/>
        <v>5648413</v>
      </c>
      <c r="N134" s="22">
        <f t="shared" si="2"/>
        <v>824999</v>
      </c>
    </row>
  </sheetData>
  <mergeCells count="3">
    <mergeCell ref="A6:I6"/>
    <mergeCell ref="A7:I7"/>
    <mergeCell ref="A9:I9"/>
  </mergeCells>
  <conditionalFormatting sqref="B116:B133">
    <cfRule type="duplicateValues" dxfId="8" priority="2"/>
    <cfRule type="duplicateValues" dxfId="7" priority="3"/>
  </conditionalFormatting>
  <conditionalFormatting sqref="B11:B133">
    <cfRule type="duplicateValues" dxfId="6" priority="1"/>
  </conditionalFormatting>
  <pageMargins left="0.7" right="0.7" top="0.75" bottom="0.75" header="0.3" footer="0.3"/>
  <pageSetup scale="80" orientation="portrait" verticalDpi="0" r:id="rId1"/>
  <colBreaks count="1" manualBreakCount="1">
    <brk id="9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I22"/>
  <sheetViews>
    <sheetView view="pageBreakPreview" zoomScaleSheetLayoutView="100" workbookViewId="0">
      <selection sqref="A1:I11"/>
    </sheetView>
  </sheetViews>
  <sheetFormatPr defaultRowHeight="15"/>
  <cols>
    <col min="1" max="1" width="7.42578125" customWidth="1"/>
    <col min="2" max="2" width="22.42578125" customWidth="1"/>
    <col min="3" max="3" width="7.28515625" customWidth="1"/>
    <col min="5" max="5" width="15.7109375" customWidth="1"/>
    <col min="6" max="6" width="9.140625" style="4"/>
    <col min="9" max="9" width="12.140625" customWidth="1"/>
  </cols>
  <sheetData>
    <row r="2" spans="1:9">
      <c r="A2" s="2"/>
      <c r="D2" s="1"/>
      <c r="F2" s="2"/>
      <c r="G2" s="58"/>
      <c r="H2" s="2"/>
    </row>
    <row r="3" spans="1:9" ht="15.75">
      <c r="A3" s="2"/>
      <c r="B3" s="41"/>
      <c r="C3" s="2"/>
      <c r="D3" s="2"/>
      <c r="E3" s="37"/>
      <c r="F3" s="2"/>
      <c r="G3" s="5"/>
      <c r="H3" s="2"/>
    </row>
    <row r="4" spans="1:9" ht="15.75">
      <c r="A4" s="2"/>
      <c r="B4" s="41"/>
      <c r="C4" s="2"/>
      <c r="D4" s="2"/>
      <c r="E4" s="37"/>
      <c r="F4" s="2"/>
      <c r="G4" s="5"/>
      <c r="H4" s="2"/>
    </row>
    <row r="5" spans="1:9" ht="15.75">
      <c r="A5" s="2"/>
      <c r="B5" s="41"/>
      <c r="C5" s="2"/>
      <c r="D5" s="2"/>
      <c r="E5" s="37"/>
      <c r="F5" s="2"/>
      <c r="G5" s="5"/>
      <c r="H5" s="2"/>
    </row>
    <row r="6" spans="1:9" ht="15.75">
      <c r="A6" s="2"/>
      <c r="B6" s="41"/>
      <c r="C6" s="2"/>
      <c r="D6" s="2"/>
      <c r="E6" s="37"/>
      <c r="F6" s="2"/>
      <c r="G6" s="5"/>
      <c r="H6" s="2"/>
    </row>
    <row r="7" spans="1:9" ht="18.75">
      <c r="A7" s="50" t="s">
        <v>0</v>
      </c>
      <c r="B7" s="50"/>
      <c r="C7" s="50"/>
      <c r="D7" s="50"/>
      <c r="E7" s="50"/>
      <c r="F7" s="50"/>
      <c r="G7" s="50"/>
      <c r="H7" s="50"/>
      <c r="I7" s="50"/>
    </row>
    <row r="8" spans="1:9" ht="15.75">
      <c r="A8" s="51" t="s">
        <v>1</v>
      </c>
      <c r="B8" s="51"/>
      <c r="C8" s="51"/>
      <c r="D8" s="51"/>
      <c r="E8" s="51"/>
      <c r="F8" s="51"/>
      <c r="G8" s="51"/>
      <c r="H8" s="51"/>
      <c r="I8" s="51"/>
    </row>
    <row r="9" spans="1:9" ht="15.75">
      <c r="A9" s="2"/>
      <c r="B9" s="41"/>
      <c r="C9" s="6"/>
      <c r="D9" s="2"/>
      <c r="E9" s="38"/>
      <c r="F9" s="45"/>
      <c r="G9" s="60"/>
      <c r="H9" s="10"/>
      <c r="I9" s="11"/>
    </row>
    <row r="10" spans="1:9" ht="15.75">
      <c r="A10" s="51" t="s">
        <v>144</v>
      </c>
      <c r="B10" s="51"/>
      <c r="C10" s="51"/>
      <c r="D10" s="51"/>
      <c r="E10" s="51"/>
      <c r="F10" s="51"/>
      <c r="G10" s="51"/>
      <c r="H10" s="51"/>
      <c r="I10" s="51"/>
    </row>
    <row r="11" spans="1:9" ht="63">
      <c r="A11" s="12" t="s">
        <v>2</v>
      </c>
      <c r="B11" s="16" t="s">
        <v>3</v>
      </c>
      <c r="C11" s="12" t="s">
        <v>4</v>
      </c>
      <c r="D11" s="67" t="s">
        <v>5</v>
      </c>
      <c r="E11" s="16" t="s">
        <v>6</v>
      </c>
      <c r="F11" s="12" t="s">
        <v>7</v>
      </c>
      <c r="G11" s="48" t="s">
        <v>8</v>
      </c>
      <c r="H11" s="13" t="s">
        <v>9</v>
      </c>
      <c r="I11" s="14" t="s">
        <v>10</v>
      </c>
    </row>
    <row r="12" spans="1:9" ht="38.25">
      <c r="A12" s="19">
        <v>1</v>
      </c>
      <c r="B12" s="22" t="s">
        <v>1007</v>
      </c>
      <c r="C12" s="69" t="s">
        <v>137</v>
      </c>
      <c r="D12" s="57" t="s">
        <v>1017</v>
      </c>
      <c r="E12" s="47" t="s">
        <v>1018</v>
      </c>
      <c r="F12" s="29" t="s">
        <v>142</v>
      </c>
      <c r="G12" s="70">
        <v>72794</v>
      </c>
      <c r="H12" s="55" t="s">
        <v>143</v>
      </c>
      <c r="I12" s="56">
        <v>43297</v>
      </c>
    </row>
    <row r="13" spans="1:9" ht="38.25">
      <c r="A13" s="19">
        <v>2</v>
      </c>
      <c r="B13" s="22" t="s">
        <v>1008</v>
      </c>
      <c r="C13" s="69" t="s">
        <v>138</v>
      </c>
      <c r="D13" s="57" t="s">
        <v>1017</v>
      </c>
      <c r="E13" s="47" t="s">
        <v>1018</v>
      </c>
      <c r="F13" s="29" t="s">
        <v>142</v>
      </c>
      <c r="G13" s="70">
        <v>72794</v>
      </c>
      <c r="H13" s="55" t="s">
        <v>143</v>
      </c>
      <c r="I13" s="56">
        <v>43297</v>
      </c>
    </row>
    <row r="14" spans="1:9" ht="38.25">
      <c r="A14" s="19">
        <v>3</v>
      </c>
      <c r="B14" s="22" t="s">
        <v>1009</v>
      </c>
      <c r="C14" s="69" t="s">
        <v>136</v>
      </c>
      <c r="D14" s="57" t="s">
        <v>1017</v>
      </c>
      <c r="E14" s="47" t="s">
        <v>1018</v>
      </c>
      <c r="F14" s="29" t="s">
        <v>142</v>
      </c>
      <c r="G14" s="70">
        <v>78611</v>
      </c>
      <c r="H14" s="55" t="s">
        <v>143</v>
      </c>
      <c r="I14" s="56">
        <v>43297</v>
      </c>
    </row>
    <row r="15" spans="1:9" ht="38.25">
      <c r="A15" s="19">
        <v>4</v>
      </c>
      <c r="B15" s="22" t="s">
        <v>1010</v>
      </c>
      <c r="C15" s="69" t="s">
        <v>138</v>
      </c>
      <c r="D15" s="57" t="s">
        <v>1017</v>
      </c>
      <c r="E15" s="47" t="s">
        <v>1018</v>
      </c>
      <c r="F15" s="29" t="s">
        <v>142</v>
      </c>
      <c r="G15" s="70">
        <v>72794</v>
      </c>
      <c r="H15" s="55" t="s">
        <v>143</v>
      </c>
      <c r="I15" s="56">
        <v>43297</v>
      </c>
    </row>
    <row r="16" spans="1:9" ht="38.25">
      <c r="A16" s="19">
        <v>5</v>
      </c>
      <c r="B16" s="22" t="s">
        <v>1011</v>
      </c>
      <c r="C16" s="69" t="s">
        <v>134</v>
      </c>
      <c r="D16" s="57" t="s">
        <v>1017</v>
      </c>
      <c r="E16" s="47" t="s">
        <v>1018</v>
      </c>
      <c r="F16" s="29" t="s">
        <v>142</v>
      </c>
      <c r="G16" s="70">
        <v>72794</v>
      </c>
      <c r="H16" s="55" t="s">
        <v>143</v>
      </c>
      <c r="I16" s="56">
        <v>43297</v>
      </c>
    </row>
    <row r="17" spans="1:9" ht="38.25">
      <c r="A17" s="19">
        <v>6</v>
      </c>
      <c r="B17" s="22" t="s">
        <v>1012</v>
      </c>
      <c r="C17" s="69" t="s">
        <v>140</v>
      </c>
      <c r="D17" s="57" t="s">
        <v>1017</v>
      </c>
      <c r="E17" s="47" t="s">
        <v>1018</v>
      </c>
      <c r="F17" s="29" t="s">
        <v>142</v>
      </c>
      <c r="G17" s="70">
        <v>79616</v>
      </c>
      <c r="H17" s="55" t="s">
        <v>143</v>
      </c>
      <c r="I17" s="56">
        <v>43297</v>
      </c>
    </row>
    <row r="18" spans="1:9" ht="38.25">
      <c r="A18" s="19">
        <v>7</v>
      </c>
      <c r="B18" s="22" t="s">
        <v>1013</v>
      </c>
      <c r="C18" s="69" t="s">
        <v>137</v>
      </c>
      <c r="D18" s="57" t="s">
        <v>1017</v>
      </c>
      <c r="E18" s="47" t="s">
        <v>1018</v>
      </c>
      <c r="F18" s="29" t="s">
        <v>142</v>
      </c>
      <c r="G18" s="70">
        <v>72794</v>
      </c>
      <c r="H18" s="55" t="s">
        <v>143</v>
      </c>
      <c r="I18" s="56">
        <v>43297</v>
      </c>
    </row>
    <row r="19" spans="1:9" ht="38.25">
      <c r="A19" s="19">
        <v>8</v>
      </c>
      <c r="B19" s="22" t="s">
        <v>1014</v>
      </c>
      <c r="C19" s="69" t="s">
        <v>134</v>
      </c>
      <c r="D19" s="57" t="s">
        <v>1017</v>
      </c>
      <c r="E19" s="47" t="s">
        <v>1018</v>
      </c>
      <c r="F19" s="29" t="s">
        <v>142</v>
      </c>
      <c r="G19" s="70">
        <v>72794</v>
      </c>
      <c r="H19" s="55" t="s">
        <v>143</v>
      </c>
      <c r="I19" s="56">
        <v>43297</v>
      </c>
    </row>
    <row r="20" spans="1:9" ht="38.25">
      <c r="A20" s="19">
        <v>9</v>
      </c>
      <c r="B20" s="22" t="s">
        <v>1015</v>
      </c>
      <c r="C20" s="69" t="s">
        <v>137</v>
      </c>
      <c r="D20" s="57" t="s">
        <v>1017</v>
      </c>
      <c r="E20" s="47" t="s">
        <v>1018</v>
      </c>
      <c r="F20" s="29" t="s">
        <v>142</v>
      </c>
      <c r="G20" s="70">
        <v>72794</v>
      </c>
      <c r="H20" s="55" t="s">
        <v>143</v>
      </c>
      <c r="I20" s="56">
        <v>43297</v>
      </c>
    </row>
    <row r="21" spans="1:9" ht="38.25">
      <c r="A21" s="19">
        <v>10</v>
      </c>
      <c r="B21" s="22" t="s">
        <v>1016</v>
      </c>
      <c r="C21" s="69" t="s">
        <v>134</v>
      </c>
      <c r="D21" s="57" t="s">
        <v>1017</v>
      </c>
      <c r="E21" s="47" t="s">
        <v>1018</v>
      </c>
      <c r="F21" s="29" t="s">
        <v>142</v>
      </c>
      <c r="G21" s="70">
        <v>72794</v>
      </c>
      <c r="H21" s="55" t="s">
        <v>143</v>
      </c>
      <c r="I21" s="56">
        <v>43297</v>
      </c>
    </row>
    <row r="22" spans="1:9" ht="15.75">
      <c r="A22" s="46"/>
      <c r="B22" s="46"/>
      <c r="C22" s="46"/>
      <c r="D22" s="46"/>
      <c r="E22" s="46"/>
      <c r="F22" s="26"/>
      <c r="G22" s="27">
        <f>SUM(G12:G21)</f>
        <v>740579</v>
      </c>
      <c r="H22" s="46"/>
      <c r="I22" s="46"/>
    </row>
  </sheetData>
  <mergeCells count="3">
    <mergeCell ref="A7:I7"/>
    <mergeCell ref="A8:I8"/>
    <mergeCell ref="A10:I10"/>
  </mergeCells>
  <pageMargins left="0.45" right="0.45" top="0.75" bottom="0.75" header="0.3" footer="0.3"/>
  <pageSetup paperSize="9" scale="8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471"/>
  <sheetViews>
    <sheetView tabSelected="1" view="pageBreakPreview" zoomScaleSheetLayoutView="100" workbookViewId="0">
      <selection activeCell="K12" sqref="K12"/>
    </sheetView>
  </sheetViews>
  <sheetFormatPr defaultRowHeight="15"/>
  <cols>
    <col min="1" max="1" width="6" customWidth="1"/>
    <col min="2" max="2" width="22.140625" style="37" customWidth="1"/>
    <col min="3" max="3" width="7" customWidth="1"/>
    <col min="4" max="4" width="6.85546875" style="3" customWidth="1"/>
    <col min="5" max="5" width="20.28515625" style="37" customWidth="1"/>
    <col min="6" max="6" width="9.140625" style="3"/>
    <col min="7" max="7" width="11.42578125" customWidth="1"/>
    <col min="9" max="9" width="12.28515625" customWidth="1"/>
  </cols>
  <sheetData>
    <row r="1" spans="1:9">
      <c r="A1" s="2"/>
      <c r="F1" s="6"/>
      <c r="G1" s="58"/>
      <c r="H1" s="2"/>
    </row>
    <row r="2" spans="1:9" ht="15.75">
      <c r="A2" s="2"/>
      <c r="B2" s="41"/>
      <c r="C2" s="2"/>
      <c r="D2" s="6"/>
      <c r="F2" s="6"/>
      <c r="G2" s="5"/>
      <c r="H2" s="2"/>
    </row>
    <row r="3" spans="1:9" ht="15.75">
      <c r="A3" s="2"/>
      <c r="B3" s="41"/>
      <c r="C3" s="2"/>
      <c r="D3" s="6"/>
      <c r="F3" s="6"/>
      <c r="G3" s="5"/>
      <c r="H3" s="2"/>
    </row>
    <row r="4" spans="1:9" ht="15.75">
      <c r="A4" s="2"/>
      <c r="B4" s="41"/>
      <c r="C4" s="2"/>
      <c r="D4" s="6"/>
      <c r="F4" s="6"/>
      <c r="G4" s="5"/>
      <c r="H4" s="2"/>
    </row>
    <row r="5" spans="1:9" ht="15.75">
      <c r="A5" s="2"/>
      <c r="B5" s="41"/>
      <c r="C5" s="2"/>
      <c r="D5" s="6"/>
      <c r="F5" s="6"/>
      <c r="G5" s="5"/>
      <c r="H5" s="2"/>
    </row>
    <row r="6" spans="1:9" ht="18.75">
      <c r="A6" s="50" t="s">
        <v>0</v>
      </c>
      <c r="B6" s="50"/>
      <c r="C6" s="50"/>
      <c r="D6" s="50"/>
      <c r="E6" s="50"/>
      <c r="F6" s="50"/>
      <c r="G6" s="50"/>
      <c r="H6" s="50"/>
      <c r="I6" s="50"/>
    </row>
    <row r="7" spans="1:9" ht="15.75">
      <c r="A7" s="51" t="s">
        <v>1</v>
      </c>
      <c r="B7" s="51"/>
      <c r="C7" s="51"/>
      <c r="D7" s="51"/>
      <c r="E7" s="51"/>
      <c r="F7" s="51"/>
      <c r="G7" s="51"/>
      <c r="H7" s="51"/>
      <c r="I7" s="51"/>
    </row>
    <row r="8" spans="1:9" ht="15.75">
      <c r="A8" s="2"/>
      <c r="B8" s="41"/>
      <c r="C8" s="6"/>
      <c r="D8" s="6"/>
      <c r="E8" s="38"/>
      <c r="F8" s="45"/>
      <c r="G8" s="60"/>
      <c r="H8" s="10"/>
      <c r="I8" s="11"/>
    </row>
    <row r="9" spans="1:9" ht="15.75">
      <c r="A9" s="51" t="s">
        <v>144</v>
      </c>
      <c r="B9" s="51"/>
      <c r="C9" s="51"/>
      <c r="D9" s="51"/>
      <c r="E9" s="51"/>
      <c r="F9" s="51"/>
      <c r="G9" s="51"/>
      <c r="H9" s="51"/>
      <c r="I9" s="51"/>
    </row>
    <row r="10" spans="1:9" ht="63">
      <c r="A10" s="12" t="s">
        <v>2</v>
      </c>
      <c r="B10" s="16" t="s">
        <v>3</v>
      </c>
      <c r="C10" s="12" t="s">
        <v>4</v>
      </c>
      <c r="D10" s="12" t="s">
        <v>5</v>
      </c>
      <c r="E10" s="16" t="s">
        <v>6</v>
      </c>
      <c r="F10" s="12" t="s">
        <v>7</v>
      </c>
      <c r="G10" s="13" t="s">
        <v>8</v>
      </c>
      <c r="H10" s="13" t="s">
        <v>9</v>
      </c>
      <c r="I10" s="14" t="s">
        <v>10</v>
      </c>
    </row>
    <row r="11" spans="1:9" ht="63.75">
      <c r="A11" s="19">
        <v>1</v>
      </c>
      <c r="B11" s="16" t="s">
        <v>1019</v>
      </c>
      <c r="C11" s="53" t="s">
        <v>137</v>
      </c>
      <c r="D11" s="29" t="s">
        <v>1478</v>
      </c>
      <c r="E11" s="59" t="s">
        <v>1479</v>
      </c>
      <c r="F11" s="29" t="s">
        <v>845</v>
      </c>
      <c r="G11" s="30">
        <v>36395</v>
      </c>
      <c r="H11" s="29" t="s">
        <v>143</v>
      </c>
      <c r="I11" s="25">
        <v>43343</v>
      </c>
    </row>
    <row r="12" spans="1:9" ht="63.75">
      <c r="A12" s="19">
        <v>2</v>
      </c>
      <c r="B12" s="16" t="s">
        <v>1020</v>
      </c>
      <c r="C12" s="53" t="s">
        <v>137</v>
      </c>
      <c r="D12" s="29" t="s">
        <v>1478</v>
      </c>
      <c r="E12" s="59" t="s">
        <v>1479</v>
      </c>
      <c r="F12" s="29" t="s">
        <v>845</v>
      </c>
      <c r="G12" s="30">
        <v>36815</v>
      </c>
      <c r="H12" s="19"/>
      <c r="I12" s="25">
        <v>43344</v>
      </c>
    </row>
    <row r="13" spans="1:9" ht="63.75">
      <c r="A13" s="19">
        <v>3</v>
      </c>
      <c r="B13" s="16" t="s">
        <v>1021</v>
      </c>
      <c r="C13" s="53" t="s">
        <v>137</v>
      </c>
      <c r="D13" s="29" t="s">
        <v>1478</v>
      </c>
      <c r="E13" s="59" t="s">
        <v>1479</v>
      </c>
      <c r="F13" s="29" t="s">
        <v>845</v>
      </c>
      <c r="G13" s="30">
        <v>36395</v>
      </c>
      <c r="H13" s="19"/>
      <c r="I13" s="25">
        <v>43345</v>
      </c>
    </row>
    <row r="14" spans="1:9" ht="63.75">
      <c r="A14" s="19">
        <v>4</v>
      </c>
      <c r="B14" s="16" t="s">
        <v>1022</v>
      </c>
      <c r="C14" s="53" t="s">
        <v>137</v>
      </c>
      <c r="D14" s="29" t="s">
        <v>1478</v>
      </c>
      <c r="E14" s="59" t="s">
        <v>1479</v>
      </c>
      <c r="F14" s="29" t="s">
        <v>845</v>
      </c>
      <c r="G14" s="30">
        <v>36395</v>
      </c>
      <c r="H14" s="19"/>
      <c r="I14" s="25">
        <v>43346</v>
      </c>
    </row>
    <row r="15" spans="1:9" ht="63.75">
      <c r="A15" s="19">
        <v>5</v>
      </c>
      <c r="B15" s="16" t="s">
        <v>1023</v>
      </c>
      <c r="C15" s="53" t="s">
        <v>137</v>
      </c>
      <c r="D15" s="29" t="s">
        <v>1478</v>
      </c>
      <c r="E15" s="59" t="s">
        <v>1479</v>
      </c>
      <c r="F15" s="29" t="s">
        <v>845</v>
      </c>
      <c r="G15" s="30">
        <v>36395</v>
      </c>
      <c r="H15" s="19"/>
      <c r="I15" s="25">
        <v>43347</v>
      </c>
    </row>
    <row r="16" spans="1:9" ht="63.75">
      <c r="A16" s="19">
        <v>6</v>
      </c>
      <c r="B16" s="16" t="s">
        <v>1024</v>
      </c>
      <c r="C16" s="53" t="s">
        <v>137</v>
      </c>
      <c r="D16" s="29" t="s">
        <v>1478</v>
      </c>
      <c r="E16" s="59" t="s">
        <v>1479</v>
      </c>
      <c r="F16" s="29" t="s">
        <v>845</v>
      </c>
      <c r="G16" s="30">
        <v>36395</v>
      </c>
      <c r="H16" s="19"/>
      <c r="I16" s="25">
        <v>43348</v>
      </c>
    </row>
    <row r="17" spans="1:9" ht="63.75">
      <c r="A17" s="19">
        <v>7</v>
      </c>
      <c r="B17" s="16" t="s">
        <v>1025</v>
      </c>
      <c r="C17" s="53" t="s">
        <v>137</v>
      </c>
      <c r="D17" s="29" t="s">
        <v>1478</v>
      </c>
      <c r="E17" s="59" t="s">
        <v>1479</v>
      </c>
      <c r="F17" s="29" t="s">
        <v>845</v>
      </c>
      <c r="G17" s="30">
        <v>36815</v>
      </c>
      <c r="H17" s="19"/>
      <c r="I17" s="25">
        <v>43349</v>
      </c>
    </row>
    <row r="18" spans="1:9" ht="63.75">
      <c r="A18" s="19">
        <v>8</v>
      </c>
      <c r="B18" s="16" t="s">
        <v>1026</v>
      </c>
      <c r="C18" s="53" t="s">
        <v>137</v>
      </c>
      <c r="D18" s="29" t="s">
        <v>1478</v>
      </c>
      <c r="E18" s="59" t="s">
        <v>1479</v>
      </c>
      <c r="F18" s="29" t="s">
        <v>845</v>
      </c>
      <c r="G18" s="30">
        <v>36395</v>
      </c>
      <c r="H18" s="19"/>
      <c r="I18" s="25">
        <v>43350</v>
      </c>
    </row>
    <row r="19" spans="1:9" ht="63.75">
      <c r="A19" s="19">
        <v>9</v>
      </c>
      <c r="B19" s="16" t="s">
        <v>1027</v>
      </c>
      <c r="C19" s="53" t="s">
        <v>137</v>
      </c>
      <c r="D19" s="29" t="s">
        <v>1478</v>
      </c>
      <c r="E19" s="59" t="s">
        <v>1479</v>
      </c>
      <c r="F19" s="29" t="s">
        <v>845</v>
      </c>
      <c r="G19" s="30">
        <v>36395</v>
      </c>
      <c r="H19" s="19"/>
      <c r="I19" s="25">
        <v>43351</v>
      </c>
    </row>
    <row r="20" spans="1:9" ht="63.75">
      <c r="A20" s="19">
        <v>10</v>
      </c>
      <c r="B20" s="16" t="s">
        <v>1028</v>
      </c>
      <c r="C20" s="53" t="s">
        <v>137</v>
      </c>
      <c r="D20" s="29" t="s">
        <v>1478</v>
      </c>
      <c r="E20" s="59" t="s">
        <v>1479</v>
      </c>
      <c r="F20" s="29" t="s">
        <v>845</v>
      </c>
      <c r="G20" s="30">
        <v>36395</v>
      </c>
      <c r="H20" s="19"/>
      <c r="I20" s="25">
        <v>43352</v>
      </c>
    </row>
    <row r="21" spans="1:9" ht="63.75">
      <c r="A21" s="19">
        <v>11</v>
      </c>
      <c r="B21" s="16" t="s">
        <v>1029</v>
      </c>
      <c r="C21" s="53" t="s">
        <v>137</v>
      </c>
      <c r="D21" s="29" t="s">
        <v>1478</v>
      </c>
      <c r="E21" s="59" t="s">
        <v>1479</v>
      </c>
      <c r="F21" s="29" t="s">
        <v>845</v>
      </c>
      <c r="G21" s="30">
        <v>36395</v>
      </c>
      <c r="H21" s="19"/>
      <c r="I21" s="25">
        <v>43353</v>
      </c>
    </row>
    <row r="22" spans="1:9" ht="63.75">
      <c r="A22" s="19">
        <v>12</v>
      </c>
      <c r="B22" s="16" t="s">
        <v>1030</v>
      </c>
      <c r="C22" s="53" t="s">
        <v>137</v>
      </c>
      <c r="D22" s="29" t="s">
        <v>1478</v>
      </c>
      <c r="E22" s="59" t="s">
        <v>1479</v>
      </c>
      <c r="F22" s="29" t="s">
        <v>845</v>
      </c>
      <c r="G22" s="30">
        <v>35925</v>
      </c>
      <c r="H22" s="19"/>
      <c r="I22" s="25">
        <v>43354</v>
      </c>
    </row>
    <row r="23" spans="1:9" ht="63.75">
      <c r="A23" s="19">
        <v>13</v>
      </c>
      <c r="B23" s="16" t="s">
        <v>1031</v>
      </c>
      <c r="C23" s="53" t="s">
        <v>137</v>
      </c>
      <c r="D23" s="29" t="s">
        <v>1478</v>
      </c>
      <c r="E23" s="59" t="s">
        <v>1479</v>
      </c>
      <c r="F23" s="29" t="s">
        <v>845</v>
      </c>
      <c r="G23" s="30">
        <v>36395</v>
      </c>
      <c r="H23" s="19"/>
      <c r="I23" s="25">
        <v>43355</v>
      </c>
    </row>
    <row r="24" spans="1:9" ht="63.75">
      <c r="A24" s="19">
        <v>14</v>
      </c>
      <c r="B24" s="16" t="s">
        <v>1032</v>
      </c>
      <c r="C24" s="53" t="s">
        <v>137</v>
      </c>
      <c r="D24" s="29" t="s">
        <v>1478</v>
      </c>
      <c r="E24" s="59" t="s">
        <v>1479</v>
      </c>
      <c r="F24" s="29" t="s">
        <v>845</v>
      </c>
      <c r="G24" s="30">
        <v>36395</v>
      </c>
      <c r="H24" s="19"/>
      <c r="I24" s="25">
        <v>43356</v>
      </c>
    </row>
    <row r="25" spans="1:9" ht="63.75">
      <c r="A25" s="19">
        <v>15</v>
      </c>
      <c r="B25" s="16" t="s">
        <v>1033</v>
      </c>
      <c r="C25" s="53" t="s">
        <v>137</v>
      </c>
      <c r="D25" s="29" t="s">
        <v>1478</v>
      </c>
      <c r="E25" s="59" t="s">
        <v>1479</v>
      </c>
      <c r="F25" s="29" t="s">
        <v>845</v>
      </c>
      <c r="G25" s="30">
        <v>36765</v>
      </c>
      <c r="H25" s="19"/>
      <c r="I25" s="25">
        <v>43357</v>
      </c>
    </row>
    <row r="26" spans="1:9" ht="63.75">
      <c r="A26" s="19">
        <v>16</v>
      </c>
      <c r="B26" s="16" t="s">
        <v>1034</v>
      </c>
      <c r="C26" s="53" t="s">
        <v>137</v>
      </c>
      <c r="D26" s="29" t="s">
        <v>1478</v>
      </c>
      <c r="E26" s="59" t="s">
        <v>1479</v>
      </c>
      <c r="F26" s="29" t="s">
        <v>845</v>
      </c>
      <c r="G26" s="30">
        <v>36395</v>
      </c>
      <c r="H26" s="19"/>
      <c r="I26" s="25">
        <v>43358</v>
      </c>
    </row>
    <row r="27" spans="1:9" ht="63.75">
      <c r="A27" s="19">
        <v>17</v>
      </c>
      <c r="B27" s="16" t="s">
        <v>1035</v>
      </c>
      <c r="C27" s="53" t="s">
        <v>137</v>
      </c>
      <c r="D27" s="29" t="s">
        <v>1478</v>
      </c>
      <c r="E27" s="59" t="s">
        <v>1479</v>
      </c>
      <c r="F27" s="29" t="s">
        <v>845</v>
      </c>
      <c r="G27" s="30">
        <v>36395</v>
      </c>
      <c r="H27" s="19"/>
      <c r="I27" s="25">
        <v>43359</v>
      </c>
    </row>
    <row r="28" spans="1:9" ht="63.75">
      <c r="A28" s="19">
        <v>18</v>
      </c>
      <c r="B28" s="16" t="s">
        <v>1036</v>
      </c>
      <c r="C28" s="53" t="s">
        <v>137</v>
      </c>
      <c r="D28" s="29" t="s">
        <v>1478</v>
      </c>
      <c r="E28" s="59" t="s">
        <v>1479</v>
      </c>
      <c r="F28" s="29" t="s">
        <v>845</v>
      </c>
      <c r="G28" s="30">
        <v>36395</v>
      </c>
      <c r="H28" s="19"/>
      <c r="I28" s="25">
        <v>43360</v>
      </c>
    </row>
    <row r="29" spans="1:9" ht="63.75">
      <c r="A29" s="19">
        <v>19</v>
      </c>
      <c r="B29" s="16" t="s">
        <v>1037</v>
      </c>
      <c r="C29" s="53" t="s">
        <v>137</v>
      </c>
      <c r="D29" s="29" t="s">
        <v>1478</v>
      </c>
      <c r="E29" s="59" t="s">
        <v>1479</v>
      </c>
      <c r="F29" s="29" t="s">
        <v>845</v>
      </c>
      <c r="G29" s="30">
        <v>36395</v>
      </c>
      <c r="H29" s="19"/>
      <c r="I29" s="25">
        <v>43361</v>
      </c>
    </row>
    <row r="30" spans="1:9" ht="63.75">
      <c r="A30" s="19">
        <v>20</v>
      </c>
      <c r="B30" s="16" t="s">
        <v>1038</v>
      </c>
      <c r="C30" s="53" t="s">
        <v>137</v>
      </c>
      <c r="D30" s="29" t="s">
        <v>1478</v>
      </c>
      <c r="E30" s="59" t="s">
        <v>1479</v>
      </c>
      <c r="F30" s="29" t="s">
        <v>845</v>
      </c>
      <c r="G30" s="30">
        <v>36710</v>
      </c>
      <c r="H30" s="19"/>
      <c r="I30" s="25">
        <v>43362</v>
      </c>
    </row>
    <row r="31" spans="1:9" ht="63.75">
      <c r="A31" s="19">
        <v>21</v>
      </c>
      <c r="B31" s="16" t="s">
        <v>1039</v>
      </c>
      <c r="C31" s="53" t="s">
        <v>137</v>
      </c>
      <c r="D31" s="29" t="s">
        <v>1478</v>
      </c>
      <c r="E31" s="59" t="s">
        <v>1479</v>
      </c>
      <c r="F31" s="29" t="s">
        <v>845</v>
      </c>
      <c r="G31" s="30">
        <v>36395</v>
      </c>
      <c r="H31" s="19"/>
      <c r="I31" s="25">
        <v>43363</v>
      </c>
    </row>
    <row r="32" spans="1:9" ht="63.75">
      <c r="A32" s="19">
        <v>22</v>
      </c>
      <c r="B32" s="16" t="s">
        <v>1040</v>
      </c>
      <c r="C32" s="53" t="s">
        <v>137</v>
      </c>
      <c r="D32" s="29" t="s">
        <v>1478</v>
      </c>
      <c r="E32" s="59" t="s">
        <v>1479</v>
      </c>
      <c r="F32" s="29" t="s">
        <v>845</v>
      </c>
      <c r="G32" s="30">
        <v>36395</v>
      </c>
      <c r="H32" s="19"/>
      <c r="I32" s="25">
        <v>43364</v>
      </c>
    </row>
    <row r="33" spans="1:9" ht="63.75">
      <c r="A33" s="19">
        <v>23</v>
      </c>
      <c r="B33" s="16" t="s">
        <v>1041</v>
      </c>
      <c r="C33" s="53" t="s">
        <v>137</v>
      </c>
      <c r="D33" s="29" t="s">
        <v>1478</v>
      </c>
      <c r="E33" s="59" t="s">
        <v>1479</v>
      </c>
      <c r="F33" s="29" t="s">
        <v>845</v>
      </c>
      <c r="G33" s="30">
        <v>36395</v>
      </c>
      <c r="H33" s="19"/>
      <c r="I33" s="25">
        <v>43365</v>
      </c>
    </row>
    <row r="34" spans="1:9" ht="63.75">
      <c r="A34" s="19">
        <v>24</v>
      </c>
      <c r="B34" s="16" t="s">
        <v>1042</v>
      </c>
      <c r="C34" s="53" t="s">
        <v>137</v>
      </c>
      <c r="D34" s="29" t="s">
        <v>1478</v>
      </c>
      <c r="E34" s="59" t="s">
        <v>1479</v>
      </c>
      <c r="F34" s="29" t="s">
        <v>845</v>
      </c>
      <c r="G34" s="30">
        <v>36395</v>
      </c>
      <c r="H34" s="19"/>
      <c r="I34" s="25">
        <v>43366</v>
      </c>
    </row>
    <row r="35" spans="1:9" ht="63.75">
      <c r="A35" s="19">
        <v>25</v>
      </c>
      <c r="B35" s="16" t="s">
        <v>1043</v>
      </c>
      <c r="C35" s="53" t="s">
        <v>137</v>
      </c>
      <c r="D35" s="29" t="s">
        <v>1478</v>
      </c>
      <c r="E35" s="59" t="s">
        <v>1479</v>
      </c>
      <c r="F35" s="29" t="s">
        <v>845</v>
      </c>
      <c r="G35" s="30">
        <v>36395</v>
      </c>
      <c r="H35" s="19"/>
      <c r="I35" s="25">
        <v>43367</v>
      </c>
    </row>
    <row r="36" spans="1:9" ht="63.75">
      <c r="A36" s="19">
        <v>26</v>
      </c>
      <c r="B36" s="16" t="s">
        <v>1044</v>
      </c>
      <c r="C36" s="53" t="s">
        <v>137</v>
      </c>
      <c r="D36" s="29" t="s">
        <v>1478</v>
      </c>
      <c r="E36" s="59" t="s">
        <v>1479</v>
      </c>
      <c r="F36" s="29" t="s">
        <v>845</v>
      </c>
      <c r="G36" s="30">
        <v>36395</v>
      </c>
      <c r="H36" s="19"/>
      <c r="I36" s="25">
        <v>43368</v>
      </c>
    </row>
    <row r="37" spans="1:9" ht="63.75">
      <c r="A37" s="19">
        <v>27</v>
      </c>
      <c r="B37" s="16" t="s">
        <v>1045</v>
      </c>
      <c r="C37" s="53" t="s">
        <v>137</v>
      </c>
      <c r="D37" s="29" t="s">
        <v>1478</v>
      </c>
      <c r="E37" s="59" t="s">
        <v>1479</v>
      </c>
      <c r="F37" s="29" t="s">
        <v>845</v>
      </c>
      <c r="G37" s="30">
        <v>36395</v>
      </c>
      <c r="H37" s="19"/>
      <c r="I37" s="25">
        <v>43369</v>
      </c>
    </row>
    <row r="38" spans="1:9" ht="63.75">
      <c r="A38" s="19">
        <v>28</v>
      </c>
      <c r="B38" s="16" t="s">
        <v>1046</v>
      </c>
      <c r="C38" s="53" t="s">
        <v>137</v>
      </c>
      <c r="D38" s="29" t="s">
        <v>1478</v>
      </c>
      <c r="E38" s="59" t="s">
        <v>1479</v>
      </c>
      <c r="F38" s="29" t="s">
        <v>845</v>
      </c>
      <c r="G38" s="30">
        <v>36395</v>
      </c>
      <c r="H38" s="19"/>
      <c r="I38" s="25">
        <v>43370</v>
      </c>
    </row>
    <row r="39" spans="1:9" ht="63.75">
      <c r="A39" s="19">
        <v>29</v>
      </c>
      <c r="B39" s="16" t="s">
        <v>1047</v>
      </c>
      <c r="C39" s="53" t="s">
        <v>137</v>
      </c>
      <c r="D39" s="29" t="s">
        <v>1478</v>
      </c>
      <c r="E39" s="59" t="s">
        <v>1479</v>
      </c>
      <c r="F39" s="29" t="s">
        <v>845</v>
      </c>
      <c r="G39" s="30">
        <v>36395</v>
      </c>
      <c r="H39" s="19"/>
      <c r="I39" s="25">
        <v>43371</v>
      </c>
    </row>
    <row r="40" spans="1:9" ht="63.75">
      <c r="A40" s="19">
        <v>30</v>
      </c>
      <c r="B40" s="16" t="s">
        <v>1048</v>
      </c>
      <c r="C40" s="53" t="s">
        <v>137</v>
      </c>
      <c r="D40" s="29" t="s">
        <v>1478</v>
      </c>
      <c r="E40" s="59" t="s">
        <v>1479</v>
      </c>
      <c r="F40" s="29" t="s">
        <v>845</v>
      </c>
      <c r="G40" s="30">
        <v>36395</v>
      </c>
      <c r="H40" s="19"/>
      <c r="I40" s="25">
        <v>43372</v>
      </c>
    </row>
    <row r="41" spans="1:9" ht="63.75">
      <c r="A41" s="19">
        <v>31</v>
      </c>
      <c r="B41" s="16" t="s">
        <v>1049</v>
      </c>
      <c r="C41" s="53" t="s">
        <v>137</v>
      </c>
      <c r="D41" s="29" t="s">
        <v>1478</v>
      </c>
      <c r="E41" s="59" t="s">
        <v>1479</v>
      </c>
      <c r="F41" s="29" t="s">
        <v>845</v>
      </c>
      <c r="G41" s="30">
        <v>36395</v>
      </c>
      <c r="H41" s="19"/>
      <c r="I41" s="25">
        <v>43373</v>
      </c>
    </row>
    <row r="42" spans="1:9" ht="63.75">
      <c r="A42" s="19">
        <v>32</v>
      </c>
      <c r="B42" s="16" t="s">
        <v>1050</v>
      </c>
      <c r="C42" s="53" t="s">
        <v>137</v>
      </c>
      <c r="D42" s="29" t="s">
        <v>1478</v>
      </c>
      <c r="E42" s="59" t="s">
        <v>1479</v>
      </c>
      <c r="F42" s="29" t="s">
        <v>845</v>
      </c>
      <c r="G42" s="30">
        <v>36415</v>
      </c>
      <c r="H42" s="19"/>
      <c r="I42" s="25">
        <v>43374</v>
      </c>
    </row>
    <row r="43" spans="1:9" ht="63.75">
      <c r="A43" s="19">
        <v>33</v>
      </c>
      <c r="B43" s="16" t="s">
        <v>1051</v>
      </c>
      <c r="C43" s="53" t="s">
        <v>137</v>
      </c>
      <c r="D43" s="29" t="s">
        <v>1478</v>
      </c>
      <c r="E43" s="59" t="s">
        <v>1479</v>
      </c>
      <c r="F43" s="29" t="s">
        <v>845</v>
      </c>
      <c r="G43" s="30">
        <v>35925</v>
      </c>
      <c r="H43" s="19"/>
      <c r="I43" s="25">
        <v>43375</v>
      </c>
    </row>
    <row r="44" spans="1:9" ht="63.75">
      <c r="A44" s="19">
        <v>34</v>
      </c>
      <c r="B44" s="16" t="s">
        <v>1052</v>
      </c>
      <c r="C44" s="53" t="s">
        <v>137</v>
      </c>
      <c r="D44" s="29" t="s">
        <v>1478</v>
      </c>
      <c r="E44" s="59" t="s">
        <v>1479</v>
      </c>
      <c r="F44" s="29" t="s">
        <v>845</v>
      </c>
      <c r="G44" s="30">
        <v>36395</v>
      </c>
      <c r="H44" s="19"/>
      <c r="I44" s="25">
        <v>43376</v>
      </c>
    </row>
    <row r="45" spans="1:9" ht="63.75">
      <c r="A45" s="19">
        <v>35</v>
      </c>
      <c r="B45" s="16" t="s">
        <v>1053</v>
      </c>
      <c r="C45" s="53" t="s">
        <v>137</v>
      </c>
      <c r="D45" s="29" t="s">
        <v>1478</v>
      </c>
      <c r="E45" s="59" t="s">
        <v>1479</v>
      </c>
      <c r="F45" s="29" t="s">
        <v>845</v>
      </c>
      <c r="G45" s="30">
        <v>36835</v>
      </c>
      <c r="H45" s="19"/>
      <c r="I45" s="25">
        <v>43377</v>
      </c>
    </row>
    <row r="46" spans="1:9" ht="63.75">
      <c r="A46" s="19">
        <v>36</v>
      </c>
      <c r="B46" s="16" t="s">
        <v>1054</v>
      </c>
      <c r="C46" s="53" t="s">
        <v>137</v>
      </c>
      <c r="D46" s="29" t="s">
        <v>1478</v>
      </c>
      <c r="E46" s="59" t="s">
        <v>1479</v>
      </c>
      <c r="F46" s="29" t="s">
        <v>845</v>
      </c>
      <c r="G46" s="30">
        <v>36395</v>
      </c>
      <c r="H46" s="19"/>
      <c r="I46" s="25">
        <v>43378</v>
      </c>
    </row>
    <row r="47" spans="1:9" ht="63.75">
      <c r="A47" s="19">
        <v>37</v>
      </c>
      <c r="B47" s="16" t="s">
        <v>1055</v>
      </c>
      <c r="C47" s="53" t="s">
        <v>137</v>
      </c>
      <c r="D47" s="29" t="s">
        <v>1478</v>
      </c>
      <c r="E47" s="59" t="s">
        <v>1479</v>
      </c>
      <c r="F47" s="29" t="s">
        <v>845</v>
      </c>
      <c r="G47" s="30">
        <v>36395</v>
      </c>
      <c r="H47" s="19"/>
      <c r="I47" s="25">
        <v>43379</v>
      </c>
    </row>
    <row r="48" spans="1:9" ht="63.75">
      <c r="A48" s="19">
        <v>38</v>
      </c>
      <c r="B48" s="16" t="s">
        <v>1056</v>
      </c>
      <c r="C48" s="53" t="s">
        <v>137</v>
      </c>
      <c r="D48" s="29" t="s">
        <v>1478</v>
      </c>
      <c r="E48" s="59" t="s">
        <v>1479</v>
      </c>
      <c r="F48" s="29" t="s">
        <v>845</v>
      </c>
      <c r="G48" s="30">
        <v>36395</v>
      </c>
      <c r="H48" s="19"/>
      <c r="I48" s="25">
        <v>43380</v>
      </c>
    </row>
    <row r="49" spans="1:9" ht="63.75">
      <c r="A49" s="19">
        <v>39</v>
      </c>
      <c r="B49" s="16" t="s">
        <v>1057</v>
      </c>
      <c r="C49" s="53" t="s">
        <v>137</v>
      </c>
      <c r="D49" s="29" t="s">
        <v>1478</v>
      </c>
      <c r="E49" s="59" t="s">
        <v>1479</v>
      </c>
      <c r="F49" s="29" t="s">
        <v>845</v>
      </c>
      <c r="G49" s="30">
        <v>36395</v>
      </c>
      <c r="H49" s="19"/>
      <c r="I49" s="25">
        <v>43381</v>
      </c>
    </row>
    <row r="50" spans="1:9" ht="63.75">
      <c r="A50" s="19">
        <v>40</v>
      </c>
      <c r="B50" s="16" t="s">
        <v>1058</v>
      </c>
      <c r="C50" s="53" t="s">
        <v>137</v>
      </c>
      <c r="D50" s="29" t="s">
        <v>1478</v>
      </c>
      <c r="E50" s="59" t="s">
        <v>1479</v>
      </c>
      <c r="F50" s="29" t="s">
        <v>845</v>
      </c>
      <c r="G50" s="30">
        <v>36395</v>
      </c>
      <c r="H50" s="19"/>
      <c r="I50" s="25">
        <v>43382</v>
      </c>
    </row>
    <row r="51" spans="1:9" ht="63.75">
      <c r="A51" s="19">
        <v>41</v>
      </c>
      <c r="B51" s="16" t="s">
        <v>1059</v>
      </c>
      <c r="C51" s="53" t="s">
        <v>137</v>
      </c>
      <c r="D51" s="29" t="s">
        <v>1478</v>
      </c>
      <c r="E51" s="59" t="s">
        <v>1479</v>
      </c>
      <c r="F51" s="29" t="s">
        <v>845</v>
      </c>
      <c r="G51" s="30">
        <v>36395</v>
      </c>
      <c r="H51" s="19"/>
      <c r="I51" s="25">
        <v>43383</v>
      </c>
    </row>
    <row r="52" spans="1:9" ht="63.75">
      <c r="A52" s="19">
        <v>42</v>
      </c>
      <c r="B52" s="16" t="s">
        <v>1060</v>
      </c>
      <c r="C52" s="53" t="s">
        <v>137</v>
      </c>
      <c r="D52" s="29" t="s">
        <v>1478</v>
      </c>
      <c r="E52" s="59" t="s">
        <v>1479</v>
      </c>
      <c r="F52" s="29" t="s">
        <v>845</v>
      </c>
      <c r="G52" s="30">
        <v>36395</v>
      </c>
      <c r="H52" s="19"/>
      <c r="I52" s="25">
        <v>43384</v>
      </c>
    </row>
    <row r="53" spans="1:9" ht="63.75">
      <c r="A53" s="19">
        <v>43</v>
      </c>
      <c r="B53" s="16" t="s">
        <v>1061</v>
      </c>
      <c r="C53" s="53" t="s">
        <v>137</v>
      </c>
      <c r="D53" s="29" t="s">
        <v>1478</v>
      </c>
      <c r="E53" s="59" t="s">
        <v>1479</v>
      </c>
      <c r="F53" s="29" t="s">
        <v>845</v>
      </c>
      <c r="G53" s="30">
        <v>36395</v>
      </c>
      <c r="H53" s="19"/>
      <c r="I53" s="25">
        <v>43385</v>
      </c>
    </row>
    <row r="54" spans="1:9" ht="63.75">
      <c r="A54" s="19">
        <v>44</v>
      </c>
      <c r="B54" s="16" t="s">
        <v>1062</v>
      </c>
      <c r="C54" s="53" t="s">
        <v>137</v>
      </c>
      <c r="D54" s="29" t="s">
        <v>1478</v>
      </c>
      <c r="E54" s="59" t="s">
        <v>1479</v>
      </c>
      <c r="F54" s="29" t="s">
        <v>845</v>
      </c>
      <c r="G54" s="30">
        <v>36395</v>
      </c>
      <c r="H54" s="19"/>
      <c r="I54" s="25">
        <v>43386</v>
      </c>
    </row>
    <row r="55" spans="1:9" ht="63.75">
      <c r="A55" s="19">
        <v>45</v>
      </c>
      <c r="B55" s="16" t="s">
        <v>1063</v>
      </c>
      <c r="C55" s="53" t="s">
        <v>137</v>
      </c>
      <c r="D55" s="29" t="s">
        <v>1478</v>
      </c>
      <c r="E55" s="59" t="s">
        <v>1479</v>
      </c>
      <c r="F55" s="29" t="s">
        <v>845</v>
      </c>
      <c r="G55" s="30">
        <v>36395</v>
      </c>
      <c r="H55" s="19"/>
      <c r="I55" s="25">
        <v>43387</v>
      </c>
    </row>
    <row r="56" spans="1:9" ht="63.75">
      <c r="A56" s="19">
        <v>46</v>
      </c>
      <c r="B56" s="16" t="s">
        <v>1064</v>
      </c>
      <c r="C56" s="53" t="s">
        <v>137</v>
      </c>
      <c r="D56" s="29" t="s">
        <v>1478</v>
      </c>
      <c r="E56" s="59" t="s">
        <v>1479</v>
      </c>
      <c r="F56" s="29" t="s">
        <v>845</v>
      </c>
      <c r="G56" s="30">
        <v>36395</v>
      </c>
      <c r="H56" s="19"/>
      <c r="I56" s="25">
        <v>43388</v>
      </c>
    </row>
    <row r="57" spans="1:9" ht="63.75">
      <c r="A57" s="19">
        <v>47</v>
      </c>
      <c r="B57" s="16" t="s">
        <v>1065</v>
      </c>
      <c r="C57" s="53" t="s">
        <v>137</v>
      </c>
      <c r="D57" s="29" t="s">
        <v>1478</v>
      </c>
      <c r="E57" s="59" t="s">
        <v>1479</v>
      </c>
      <c r="F57" s="29" t="s">
        <v>845</v>
      </c>
      <c r="G57" s="30">
        <v>36395</v>
      </c>
      <c r="H57" s="19"/>
      <c r="I57" s="25">
        <v>43389</v>
      </c>
    </row>
    <row r="58" spans="1:9" ht="63.75">
      <c r="A58" s="19">
        <v>48</v>
      </c>
      <c r="B58" s="16" t="s">
        <v>1066</v>
      </c>
      <c r="C58" s="53" t="s">
        <v>137</v>
      </c>
      <c r="D58" s="29" t="s">
        <v>1478</v>
      </c>
      <c r="E58" s="59" t="s">
        <v>1479</v>
      </c>
      <c r="F58" s="29" t="s">
        <v>845</v>
      </c>
      <c r="G58" s="30">
        <v>36395</v>
      </c>
      <c r="H58" s="19"/>
      <c r="I58" s="25">
        <v>43390</v>
      </c>
    </row>
    <row r="59" spans="1:9" ht="63.75">
      <c r="A59" s="19">
        <v>49</v>
      </c>
      <c r="B59" s="16" t="s">
        <v>1067</v>
      </c>
      <c r="C59" s="53" t="s">
        <v>137</v>
      </c>
      <c r="D59" s="29" t="s">
        <v>1478</v>
      </c>
      <c r="E59" s="59" t="s">
        <v>1479</v>
      </c>
      <c r="F59" s="29" t="s">
        <v>845</v>
      </c>
      <c r="G59" s="30">
        <v>36395</v>
      </c>
      <c r="H59" s="19"/>
      <c r="I59" s="25">
        <v>43391</v>
      </c>
    </row>
    <row r="60" spans="1:9" ht="63.75">
      <c r="A60" s="19">
        <v>50</v>
      </c>
      <c r="B60" s="16" t="s">
        <v>1068</v>
      </c>
      <c r="C60" s="53" t="s">
        <v>137</v>
      </c>
      <c r="D60" s="29" t="s">
        <v>1478</v>
      </c>
      <c r="E60" s="59" t="s">
        <v>1479</v>
      </c>
      <c r="F60" s="29" t="s">
        <v>845</v>
      </c>
      <c r="G60" s="30">
        <v>36635</v>
      </c>
      <c r="H60" s="19"/>
      <c r="I60" s="25">
        <v>43392</v>
      </c>
    </row>
    <row r="61" spans="1:9" ht="63.75">
      <c r="A61" s="19">
        <v>51</v>
      </c>
      <c r="B61" s="16" t="s">
        <v>1069</v>
      </c>
      <c r="C61" s="53" t="s">
        <v>137</v>
      </c>
      <c r="D61" s="29" t="s">
        <v>1478</v>
      </c>
      <c r="E61" s="59" t="s">
        <v>1479</v>
      </c>
      <c r="F61" s="29" t="s">
        <v>845</v>
      </c>
      <c r="G61" s="30">
        <v>36395</v>
      </c>
      <c r="H61" s="19"/>
      <c r="I61" s="25">
        <v>43393</v>
      </c>
    </row>
    <row r="62" spans="1:9" ht="63.75">
      <c r="A62" s="19">
        <v>52</v>
      </c>
      <c r="B62" s="16" t="s">
        <v>1070</v>
      </c>
      <c r="C62" s="53" t="s">
        <v>137</v>
      </c>
      <c r="D62" s="29" t="s">
        <v>1478</v>
      </c>
      <c r="E62" s="59" t="s">
        <v>1479</v>
      </c>
      <c r="F62" s="29" t="s">
        <v>845</v>
      </c>
      <c r="G62" s="30">
        <v>36395</v>
      </c>
      <c r="H62" s="19"/>
      <c r="I62" s="25">
        <v>43394</v>
      </c>
    </row>
    <row r="63" spans="1:9" ht="63.75">
      <c r="A63" s="19">
        <v>53</v>
      </c>
      <c r="B63" s="16" t="s">
        <v>1071</v>
      </c>
      <c r="C63" s="53" t="s">
        <v>137</v>
      </c>
      <c r="D63" s="29" t="s">
        <v>1478</v>
      </c>
      <c r="E63" s="59" t="s">
        <v>1479</v>
      </c>
      <c r="F63" s="29" t="s">
        <v>845</v>
      </c>
      <c r="G63" s="30">
        <v>36395</v>
      </c>
      <c r="H63" s="19"/>
      <c r="I63" s="25">
        <v>43395</v>
      </c>
    </row>
    <row r="64" spans="1:9" ht="63.75">
      <c r="A64" s="19">
        <v>54</v>
      </c>
      <c r="B64" s="16" t="s">
        <v>1072</v>
      </c>
      <c r="C64" s="53" t="s">
        <v>137</v>
      </c>
      <c r="D64" s="29" t="s">
        <v>1478</v>
      </c>
      <c r="E64" s="59" t="s">
        <v>1479</v>
      </c>
      <c r="F64" s="29" t="s">
        <v>845</v>
      </c>
      <c r="G64" s="30">
        <v>36665</v>
      </c>
      <c r="H64" s="19"/>
      <c r="I64" s="25">
        <v>43396</v>
      </c>
    </row>
    <row r="65" spans="1:9" ht="63.75">
      <c r="A65" s="19">
        <v>55</v>
      </c>
      <c r="B65" s="16" t="s">
        <v>1073</v>
      </c>
      <c r="C65" s="53" t="s">
        <v>137</v>
      </c>
      <c r="D65" s="29" t="s">
        <v>1478</v>
      </c>
      <c r="E65" s="59" t="s">
        <v>1479</v>
      </c>
      <c r="F65" s="29" t="s">
        <v>845</v>
      </c>
      <c r="G65" s="30">
        <v>36395</v>
      </c>
      <c r="H65" s="19"/>
      <c r="I65" s="25">
        <v>43397</v>
      </c>
    </row>
    <row r="66" spans="1:9" ht="63.75">
      <c r="A66" s="19">
        <v>56</v>
      </c>
      <c r="B66" s="16" t="s">
        <v>1074</v>
      </c>
      <c r="C66" s="53" t="s">
        <v>137</v>
      </c>
      <c r="D66" s="29" t="s">
        <v>1478</v>
      </c>
      <c r="E66" s="59" t="s">
        <v>1479</v>
      </c>
      <c r="F66" s="29" t="s">
        <v>845</v>
      </c>
      <c r="G66" s="30">
        <v>36395</v>
      </c>
      <c r="H66" s="19"/>
      <c r="I66" s="25">
        <v>43398</v>
      </c>
    </row>
    <row r="67" spans="1:9" ht="63.75">
      <c r="A67" s="19">
        <v>57</v>
      </c>
      <c r="B67" s="16" t="s">
        <v>1075</v>
      </c>
      <c r="C67" s="53" t="s">
        <v>137</v>
      </c>
      <c r="D67" s="29" t="s">
        <v>1478</v>
      </c>
      <c r="E67" s="59" t="s">
        <v>1479</v>
      </c>
      <c r="F67" s="29" t="s">
        <v>845</v>
      </c>
      <c r="G67" s="30">
        <v>36395</v>
      </c>
      <c r="H67" s="19"/>
      <c r="I67" s="25">
        <v>43399</v>
      </c>
    </row>
    <row r="68" spans="1:9" ht="63.75">
      <c r="A68" s="19">
        <v>58</v>
      </c>
      <c r="B68" s="16" t="s">
        <v>1076</v>
      </c>
      <c r="C68" s="53" t="s">
        <v>137</v>
      </c>
      <c r="D68" s="29" t="s">
        <v>1478</v>
      </c>
      <c r="E68" s="59" t="s">
        <v>1479</v>
      </c>
      <c r="F68" s="29" t="s">
        <v>845</v>
      </c>
      <c r="G68" s="30">
        <v>36395</v>
      </c>
      <c r="H68" s="19"/>
      <c r="I68" s="25">
        <v>43400</v>
      </c>
    </row>
    <row r="69" spans="1:9" ht="63.75">
      <c r="A69" s="19">
        <v>59</v>
      </c>
      <c r="B69" s="16" t="s">
        <v>1077</v>
      </c>
      <c r="C69" s="53" t="s">
        <v>137</v>
      </c>
      <c r="D69" s="29" t="s">
        <v>1478</v>
      </c>
      <c r="E69" s="59" t="s">
        <v>1479</v>
      </c>
      <c r="F69" s="29" t="s">
        <v>845</v>
      </c>
      <c r="G69" s="30">
        <v>36395</v>
      </c>
      <c r="H69" s="19"/>
      <c r="I69" s="25">
        <v>43401</v>
      </c>
    </row>
    <row r="70" spans="1:9" ht="63.75">
      <c r="A70" s="19">
        <v>60</v>
      </c>
      <c r="B70" s="16" t="s">
        <v>1078</v>
      </c>
      <c r="C70" s="53" t="s">
        <v>137</v>
      </c>
      <c r="D70" s="29" t="s">
        <v>1478</v>
      </c>
      <c r="E70" s="59" t="s">
        <v>1479</v>
      </c>
      <c r="F70" s="29" t="s">
        <v>845</v>
      </c>
      <c r="G70" s="30">
        <v>36395</v>
      </c>
      <c r="H70" s="19"/>
      <c r="I70" s="25">
        <v>43402</v>
      </c>
    </row>
    <row r="71" spans="1:9" ht="63.75">
      <c r="A71" s="19">
        <v>61</v>
      </c>
      <c r="B71" s="16" t="s">
        <v>1079</v>
      </c>
      <c r="C71" s="53" t="s">
        <v>137</v>
      </c>
      <c r="D71" s="29" t="s">
        <v>1478</v>
      </c>
      <c r="E71" s="59" t="s">
        <v>1479</v>
      </c>
      <c r="F71" s="29" t="s">
        <v>845</v>
      </c>
      <c r="G71" s="30">
        <v>36395</v>
      </c>
      <c r="H71" s="19"/>
      <c r="I71" s="25">
        <v>43403</v>
      </c>
    </row>
    <row r="72" spans="1:9" ht="63.75">
      <c r="A72" s="19">
        <v>62</v>
      </c>
      <c r="B72" s="16" t="s">
        <v>1080</v>
      </c>
      <c r="C72" s="53" t="s">
        <v>137</v>
      </c>
      <c r="D72" s="29" t="s">
        <v>1478</v>
      </c>
      <c r="E72" s="59" t="s">
        <v>1479</v>
      </c>
      <c r="F72" s="29" t="s">
        <v>845</v>
      </c>
      <c r="G72" s="30">
        <v>36395</v>
      </c>
      <c r="H72" s="19"/>
      <c r="I72" s="25">
        <v>43404</v>
      </c>
    </row>
    <row r="73" spans="1:9" ht="63.75">
      <c r="A73" s="19">
        <v>63</v>
      </c>
      <c r="B73" s="16" t="s">
        <v>1081</v>
      </c>
      <c r="C73" s="53" t="s">
        <v>137</v>
      </c>
      <c r="D73" s="29" t="s">
        <v>1478</v>
      </c>
      <c r="E73" s="59" t="s">
        <v>1479</v>
      </c>
      <c r="F73" s="29" t="s">
        <v>845</v>
      </c>
      <c r="G73" s="30">
        <v>36395</v>
      </c>
      <c r="H73" s="19"/>
      <c r="I73" s="25">
        <v>43405</v>
      </c>
    </row>
    <row r="74" spans="1:9" ht="63.75">
      <c r="A74" s="19">
        <v>64</v>
      </c>
      <c r="B74" s="16" t="s">
        <v>1082</v>
      </c>
      <c r="C74" s="53" t="s">
        <v>137</v>
      </c>
      <c r="D74" s="29" t="s">
        <v>1478</v>
      </c>
      <c r="E74" s="59" t="s">
        <v>1479</v>
      </c>
      <c r="F74" s="29" t="s">
        <v>845</v>
      </c>
      <c r="G74" s="30">
        <v>36395</v>
      </c>
      <c r="H74" s="19"/>
      <c r="I74" s="25">
        <v>43406</v>
      </c>
    </row>
    <row r="75" spans="1:9" ht="63.75">
      <c r="A75" s="19">
        <v>65</v>
      </c>
      <c r="B75" s="16" t="s">
        <v>1083</v>
      </c>
      <c r="C75" s="53" t="s">
        <v>137</v>
      </c>
      <c r="D75" s="29" t="s">
        <v>1478</v>
      </c>
      <c r="E75" s="59" t="s">
        <v>1479</v>
      </c>
      <c r="F75" s="29" t="s">
        <v>845</v>
      </c>
      <c r="G75" s="30">
        <v>36395</v>
      </c>
      <c r="H75" s="19"/>
      <c r="I75" s="25">
        <v>43407</v>
      </c>
    </row>
    <row r="76" spans="1:9" ht="63.75">
      <c r="A76" s="19">
        <v>66</v>
      </c>
      <c r="B76" s="16" t="s">
        <v>1084</v>
      </c>
      <c r="C76" s="53" t="s">
        <v>137</v>
      </c>
      <c r="D76" s="29" t="s">
        <v>1478</v>
      </c>
      <c r="E76" s="59" t="s">
        <v>1479</v>
      </c>
      <c r="F76" s="29" t="s">
        <v>845</v>
      </c>
      <c r="G76" s="30">
        <v>36395</v>
      </c>
      <c r="H76" s="19"/>
      <c r="I76" s="25">
        <v>43408</v>
      </c>
    </row>
    <row r="77" spans="1:9" ht="63.75">
      <c r="A77" s="19">
        <v>67</v>
      </c>
      <c r="B77" s="16" t="s">
        <v>1085</v>
      </c>
      <c r="C77" s="53" t="s">
        <v>137</v>
      </c>
      <c r="D77" s="29" t="s">
        <v>1478</v>
      </c>
      <c r="E77" s="59" t="s">
        <v>1479</v>
      </c>
      <c r="F77" s="29" t="s">
        <v>845</v>
      </c>
      <c r="G77" s="30">
        <v>36395</v>
      </c>
      <c r="H77" s="19"/>
      <c r="I77" s="25">
        <v>43409</v>
      </c>
    </row>
    <row r="78" spans="1:9" ht="63.75">
      <c r="A78" s="19">
        <v>68</v>
      </c>
      <c r="B78" s="16" t="s">
        <v>1086</v>
      </c>
      <c r="C78" s="53" t="s">
        <v>137</v>
      </c>
      <c r="D78" s="29" t="s">
        <v>1478</v>
      </c>
      <c r="E78" s="59" t="s">
        <v>1479</v>
      </c>
      <c r="F78" s="29" t="s">
        <v>845</v>
      </c>
      <c r="G78" s="30">
        <v>36395</v>
      </c>
      <c r="H78" s="19"/>
      <c r="I78" s="25">
        <v>43410</v>
      </c>
    </row>
    <row r="79" spans="1:9" ht="63.75">
      <c r="A79" s="19">
        <v>69</v>
      </c>
      <c r="B79" s="16" t="s">
        <v>1087</v>
      </c>
      <c r="C79" s="53" t="s">
        <v>137</v>
      </c>
      <c r="D79" s="29" t="s">
        <v>1478</v>
      </c>
      <c r="E79" s="59" t="s">
        <v>1479</v>
      </c>
      <c r="F79" s="29" t="s">
        <v>845</v>
      </c>
      <c r="G79" s="30">
        <v>36395</v>
      </c>
      <c r="H79" s="19"/>
      <c r="I79" s="25">
        <v>43411</v>
      </c>
    </row>
    <row r="80" spans="1:9" ht="63.75">
      <c r="A80" s="19">
        <v>70</v>
      </c>
      <c r="B80" s="16" t="s">
        <v>1088</v>
      </c>
      <c r="C80" s="53" t="s">
        <v>137</v>
      </c>
      <c r="D80" s="29" t="s">
        <v>1478</v>
      </c>
      <c r="E80" s="59" t="s">
        <v>1479</v>
      </c>
      <c r="F80" s="29" t="s">
        <v>845</v>
      </c>
      <c r="G80" s="30">
        <v>36425</v>
      </c>
      <c r="H80" s="19"/>
      <c r="I80" s="25">
        <v>43412</v>
      </c>
    </row>
    <row r="81" spans="1:9" ht="63.75">
      <c r="A81" s="19">
        <v>71</v>
      </c>
      <c r="B81" s="16" t="s">
        <v>1089</v>
      </c>
      <c r="C81" s="53" t="s">
        <v>137</v>
      </c>
      <c r="D81" s="29" t="s">
        <v>1478</v>
      </c>
      <c r="E81" s="59" t="s">
        <v>1479</v>
      </c>
      <c r="F81" s="29" t="s">
        <v>845</v>
      </c>
      <c r="G81" s="30">
        <v>36395</v>
      </c>
      <c r="H81" s="19"/>
      <c r="I81" s="25">
        <v>43413</v>
      </c>
    </row>
    <row r="82" spans="1:9" ht="63.75">
      <c r="A82" s="19">
        <v>72</v>
      </c>
      <c r="B82" s="16" t="s">
        <v>1090</v>
      </c>
      <c r="C82" s="53" t="s">
        <v>137</v>
      </c>
      <c r="D82" s="29" t="s">
        <v>1478</v>
      </c>
      <c r="E82" s="59" t="s">
        <v>1479</v>
      </c>
      <c r="F82" s="29" t="s">
        <v>845</v>
      </c>
      <c r="G82" s="30">
        <v>36395</v>
      </c>
      <c r="H82" s="19"/>
      <c r="I82" s="25">
        <v>43414</v>
      </c>
    </row>
    <row r="83" spans="1:9" ht="63.75">
      <c r="A83" s="19">
        <v>73</v>
      </c>
      <c r="B83" s="16" t="s">
        <v>1091</v>
      </c>
      <c r="C83" s="53" t="s">
        <v>137</v>
      </c>
      <c r="D83" s="29" t="s">
        <v>1478</v>
      </c>
      <c r="E83" s="59" t="s">
        <v>1479</v>
      </c>
      <c r="F83" s="29" t="s">
        <v>845</v>
      </c>
      <c r="G83" s="30">
        <v>36395</v>
      </c>
      <c r="H83" s="19"/>
      <c r="I83" s="25">
        <v>43415</v>
      </c>
    </row>
    <row r="84" spans="1:9" ht="63.75">
      <c r="A84" s="19">
        <v>74</v>
      </c>
      <c r="B84" s="16" t="s">
        <v>1092</v>
      </c>
      <c r="C84" s="53" t="s">
        <v>137</v>
      </c>
      <c r="D84" s="29" t="s">
        <v>1478</v>
      </c>
      <c r="E84" s="59" t="s">
        <v>1479</v>
      </c>
      <c r="F84" s="29" t="s">
        <v>845</v>
      </c>
      <c r="G84" s="30">
        <v>35925</v>
      </c>
      <c r="H84" s="19"/>
      <c r="I84" s="25">
        <v>43416</v>
      </c>
    </row>
    <row r="85" spans="1:9" ht="63.75">
      <c r="A85" s="19">
        <v>75</v>
      </c>
      <c r="B85" s="16" t="s">
        <v>1093</v>
      </c>
      <c r="C85" s="53" t="s">
        <v>137</v>
      </c>
      <c r="D85" s="29" t="s">
        <v>1478</v>
      </c>
      <c r="E85" s="59" t="s">
        <v>1479</v>
      </c>
      <c r="F85" s="29" t="s">
        <v>845</v>
      </c>
      <c r="G85" s="30">
        <v>36395</v>
      </c>
      <c r="H85" s="19"/>
      <c r="I85" s="25">
        <v>43417</v>
      </c>
    </row>
    <row r="86" spans="1:9" ht="63.75">
      <c r="A86" s="19">
        <v>76</v>
      </c>
      <c r="B86" s="16" t="s">
        <v>1094</v>
      </c>
      <c r="C86" s="53" t="s">
        <v>137</v>
      </c>
      <c r="D86" s="29" t="s">
        <v>1478</v>
      </c>
      <c r="E86" s="59" t="s">
        <v>1479</v>
      </c>
      <c r="F86" s="29" t="s">
        <v>845</v>
      </c>
      <c r="G86" s="30">
        <v>36395</v>
      </c>
      <c r="H86" s="19"/>
      <c r="I86" s="25">
        <v>43418</v>
      </c>
    </row>
    <row r="87" spans="1:9" ht="63.75">
      <c r="A87" s="19">
        <v>77</v>
      </c>
      <c r="B87" s="16" t="s">
        <v>1095</v>
      </c>
      <c r="C87" s="53" t="s">
        <v>134</v>
      </c>
      <c r="D87" s="29" t="s">
        <v>1478</v>
      </c>
      <c r="E87" s="59" t="s">
        <v>1479</v>
      </c>
      <c r="F87" s="29" t="s">
        <v>845</v>
      </c>
      <c r="G87" s="30">
        <v>40536</v>
      </c>
      <c r="H87" s="19"/>
      <c r="I87" s="25">
        <v>43419</v>
      </c>
    </row>
    <row r="88" spans="1:9" ht="63.75">
      <c r="A88" s="19">
        <v>78</v>
      </c>
      <c r="B88" s="16" t="s">
        <v>1096</v>
      </c>
      <c r="C88" s="53" t="s">
        <v>134</v>
      </c>
      <c r="D88" s="29" t="s">
        <v>1478</v>
      </c>
      <c r="E88" s="59" t="s">
        <v>1479</v>
      </c>
      <c r="F88" s="29" t="s">
        <v>845</v>
      </c>
      <c r="G88" s="30">
        <v>40081</v>
      </c>
      <c r="H88" s="19"/>
      <c r="I88" s="25">
        <v>43420</v>
      </c>
    </row>
    <row r="89" spans="1:9" ht="63.75">
      <c r="A89" s="19">
        <v>79</v>
      </c>
      <c r="B89" s="16" t="s">
        <v>1097</v>
      </c>
      <c r="C89" s="53" t="s">
        <v>134</v>
      </c>
      <c r="D89" s="29" t="s">
        <v>1478</v>
      </c>
      <c r="E89" s="59" t="s">
        <v>1479</v>
      </c>
      <c r="F89" s="29" t="s">
        <v>845</v>
      </c>
      <c r="G89" s="30">
        <v>40366</v>
      </c>
      <c r="H89" s="19"/>
      <c r="I89" s="25">
        <v>43421</v>
      </c>
    </row>
    <row r="90" spans="1:9" ht="63.75">
      <c r="A90" s="19">
        <v>80</v>
      </c>
      <c r="B90" s="16" t="s">
        <v>1098</v>
      </c>
      <c r="C90" s="53" t="s">
        <v>134</v>
      </c>
      <c r="D90" s="29" t="s">
        <v>1478</v>
      </c>
      <c r="E90" s="59" t="s">
        <v>1479</v>
      </c>
      <c r="F90" s="29" t="s">
        <v>845</v>
      </c>
      <c r="G90" s="30">
        <v>40006</v>
      </c>
      <c r="H90" s="19"/>
      <c r="I90" s="25">
        <v>43422</v>
      </c>
    </row>
    <row r="91" spans="1:9" ht="63.75">
      <c r="A91" s="19">
        <v>81</v>
      </c>
      <c r="B91" s="16" t="s">
        <v>1099</v>
      </c>
      <c r="C91" s="53" t="s">
        <v>134</v>
      </c>
      <c r="D91" s="29" t="s">
        <v>1478</v>
      </c>
      <c r="E91" s="59" t="s">
        <v>1479</v>
      </c>
      <c r="F91" s="29" t="s">
        <v>845</v>
      </c>
      <c r="G91" s="30">
        <v>39806</v>
      </c>
      <c r="H91" s="19"/>
      <c r="I91" s="25">
        <v>43423</v>
      </c>
    </row>
    <row r="92" spans="1:9" ht="63.75">
      <c r="A92" s="19">
        <v>82</v>
      </c>
      <c r="B92" s="16" t="s">
        <v>1100</v>
      </c>
      <c r="C92" s="53" t="s">
        <v>134</v>
      </c>
      <c r="D92" s="29" t="s">
        <v>1478</v>
      </c>
      <c r="E92" s="59" t="s">
        <v>1479</v>
      </c>
      <c r="F92" s="29" t="s">
        <v>845</v>
      </c>
      <c r="G92" s="30">
        <v>40636</v>
      </c>
      <c r="H92" s="19"/>
      <c r="I92" s="25">
        <v>43424</v>
      </c>
    </row>
    <row r="93" spans="1:9" ht="63.75">
      <c r="A93" s="19">
        <v>83</v>
      </c>
      <c r="B93" s="16" t="s">
        <v>1101</v>
      </c>
      <c r="C93" s="53" t="s">
        <v>134</v>
      </c>
      <c r="D93" s="29" t="s">
        <v>1478</v>
      </c>
      <c r="E93" s="59" t="s">
        <v>1479</v>
      </c>
      <c r="F93" s="29" t="s">
        <v>845</v>
      </c>
      <c r="G93" s="30">
        <v>39806</v>
      </c>
      <c r="H93" s="19"/>
      <c r="I93" s="25">
        <v>43425</v>
      </c>
    </row>
    <row r="94" spans="1:9" ht="63.75">
      <c r="A94" s="19">
        <v>84</v>
      </c>
      <c r="B94" s="16" t="s">
        <v>1102</v>
      </c>
      <c r="C94" s="53" t="s">
        <v>134</v>
      </c>
      <c r="D94" s="29" t="s">
        <v>1478</v>
      </c>
      <c r="E94" s="59" t="s">
        <v>1479</v>
      </c>
      <c r="F94" s="29" t="s">
        <v>845</v>
      </c>
      <c r="G94" s="30">
        <v>39806</v>
      </c>
      <c r="H94" s="19"/>
      <c r="I94" s="25">
        <v>43426</v>
      </c>
    </row>
    <row r="95" spans="1:9" ht="63.75">
      <c r="A95" s="19">
        <v>85</v>
      </c>
      <c r="B95" s="16" t="s">
        <v>1103</v>
      </c>
      <c r="C95" s="53" t="s">
        <v>134</v>
      </c>
      <c r="D95" s="29" t="s">
        <v>1478</v>
      </c>
      <c r="E95" s="59" t="s">
        <v>1479</v>
      </c>
      <c r="F95" s="29" t="s">
        <v>845</v>
      </c>
      <c r="G95" s="30">
        <v>39806</v>
      </c>
      <c r="H95" s="19"/>
      <c r="I95" s="25">
        <v>43427</v>
      </c>
    </row>
    <row r="96" spans="1:9" ht="63.75">
      <c r="A96" s="19">
        <v>86</v>
      </c>
      <c r="B96" s="16" t="s">
        <v>1104</v>
      </c>
      <c r="C96" s="53" t="s">
        <v>134</v>
      </c>
      <c r="D96" s="29" t="s">
        <v>1478</v>
      </c>
      <c r="E96" s="59" t="s">
        <v>1479</v>
      </c>
      <c r="F96" s="29" t="s">
        <v>845</v>
      </c>
      <c r="G96" s="30">
        <v>40399</v>
      </c>
      <c r="H96" s="19"/>
      <c r="I96" s="25">
        <v>43428</v>
      </c>
    </row>
    <row r="97" spans="1:9" ht="63.75">
      <c r="A97" s="19">
        <v>87</v>
      </c>
      <c r="B97" s="16" t="s">
        <v>1105</v>
      </c>
      <c r="C97" s="53" t="s">
        <v>134</v>
      </c>
      <c r="D97" s="29" t="s">
        <v>1478</v>
      </c>
      <c r="E97" s="59" t="s">
        <v>1479</v>
      </c>
      <c r="F97" s="29" t="s">
        <v>845</v>
      </c>
      <c r="G97" s="30">
        <v>39806</v>
      </c>
      <c r="H97" s="19"/>
      <c r="I97" s="25">
        <v>43429</v>
      </c>
    </row>
    <row r="98" spans="1:9" ht="63.75">
      <c r="A98" s="19">
        <v>88</v>
      </c>
      <c r="B98" s="16" t="s">
        <v>1106</v>
      </c>
      <c r="C98" s="53" t="s">
        <v>134</v>
      </c>
      <c r="D98" s="29" t="s">
        <v>1478</v>
      </c>
      <c r="E98" s="59" t="s">
        <v>1479</v>
      </c>
      <c r="F98" s="29" t="s">
        <v>845</v>
      </c>
      <c r="G98" s="30">
        <v>39846</v>
      </c>
      <c r="H98" s="19"/>
      <c r="I98" s="25">
        <v>43430</v>
      </c>
    </row>
    <row r="99" spans="1:9" ht="63.75">
      <c r="A99" s="19">
        <v>89</v>
      </c>
      <c r="B99" s="16" t="s">
        <v>1107</v>
      </c>
      <c r="C99" s="53" t="s">
        <v>134</v>
      </c>
      <c r="D99" s="29" t="s">
        <v>1478</v>
      </c>
      <c r="E99" s="59" t="s">
        <v>1479</v>
      </c>
      <c r="F99" s="29" t="s">
        <v>845</v>
      </c>
      <c r="G99" s="30">
        <v>39806</v>
      </c>
      <c r="H99" s="19"/>
      <c r="I99" s="25">
        <v>43431</v>
      </c>
    </row>
    <row r="100" spans="1:9" ht="63.75">
      <c r="A100" s="19">
        <v>90</v>
      </c>
      <c r="B100" s="16" t="s">
        <v>1108</v>
      </c>
      <c r="C100" s="53" t="s">
        <v>134</v>
      </c>
      <c r="D100" s="29" t="s">
        <v>1478</v>
      </c>
      <c r="E100" s="59" t="s">
        <v>1479</v>
      </c>
      <c r="F100" s="29" t="s">
        <v>845</v>
      </c>
      <c r="G100" s="30">
        <v>40386</v>
      </c>
      <c r="H100" s="19"/>
      <c r="I100" s="25">
        <v>43432</v>
      </c>
    </row>
    <row r="101" spans="1:9" ht="63.75">
      <c r="A101" s="19">
        <v>91</v>
      </c>
      <c r="B101" s="16" t="s">
        <v>1109</v>
      </c>
      <c r="C101" s="53" t="s">
        <v>134</v>
      </c>
      <c r="D101" s="29" t="s">
        <v>1478</v>
      </c>
      <c r="E101" s="59" t="s">
        <v>1479</v>
      </c>
      <c r="F101" s="29" t="s">
        <v>845</v>
      </c>
      <c r="G101" s="30">
        <v>36395</v>
      </c>
      <c r="H101" s="19"/>
      <c r="I101" s="25">
        <v>43433</v>
      </c>
    </row>
    <row r="102" spans="1:9" ht="63.75">
      <c r="A102" s="19">
        <v>92</v>
      </c>
      <c r="B102" s="16" t="s">
        <v>1110</v>
      </c>
      <c r="C102" s="53" t="s">
        <v>134</v>
      </c>
      <c r="D102" s="29" t="s">
        <v>1478</v>
      </c>
      <c r="E102" s="59" t="s">
        <v>1479</v>
      </c>
      <c r="F102" s="29" t="s">
        <v>845</v>
      </c>
      <c r="G102" s="30">
        <v>36395</v>
      </c>
      <c r="H102" s="19"/>
      <c r="I102" s="25">
        <v>43434</v>
      </c>
    </row>
    <row r="103" spans="1:9" ht="63.75">
      <c r="A103" s="19">
        <v>93</v>
      </c>
      <c r="B103" s="16" t="s">
        <v>1111</v>
      </c>
      <c r="C103" s="53" t="s">
        <v>134</v>
      </c>
      <c r="D103" s="29" t="s">
        <v>1478</v>
      </c>
      <c r="E103" s="59" t="s">
        <v>1479</v>
      </c>
      <c r="F103" s="29" t="s">
        <v>845</v>
      </c>
      <c r="G103" s="30">
        <v>36865</v>
      </c>
      <c r="H103" s="19"/>
      <c r="I103" s="25">
        <v>43435</v>
      </c>
    </row>
    <row r="104" spans="1:9" ht="63.75">
      <c r="A104" s="19">
        <v>94</v>
      </c>
      <c r="B104" s="16" t="s">
        <v>1112</v>
      </c>
      <c r="C104" s="53" t="s">
        <v>134</v>
      </c>
      <c r="D104" s="29" t="s">
        <v>1478</v>
      </c>
      <c r="E104" s="59" t="s">
        <v>1479</v>
      </c>
      <c r="F104" s="29" t="s">
        <v>845</v>
      </c>
      <c r="G104" s="30">
        <v>36395</v>
      </c>
      <c r="H104" s="19"/>
      <c r="I104" s="25">
        <v>43436</v>
      </c>
    </row>
    <row r="105" spans="1:9" ht="63.75">
      <c r="A105" s="19">
        <v>95</v>
      </c>
      <c r="B105" s="16" t="s">
        <v>1113</v>
      </c>
      <c r="C105" s="53" t="s">
        <v>134</v>
      </c>
      <c r="D105" s="29" t="s">
        <v>1478</v>
      </c>
      <c r="E105" s="59" t="s">
        <v>1479</v>
      </c>
      <c r="F105" s="29" t="s">
        <v>845</v>
      </c>
      <c r="G105" s="30">
        <v>36395</v>
      </c>
      <c r="H105" s="19"/>
      <c r="I105" s="25">
        <v>43437</v>
      </c>
    </row>
    <row r="106" spans="1:9" ht="63.75">
      <c r="A106" s="19">
        <v>96</v>
      </c>
      <c r="B106" s="16" t="s">
        <v>1114</v>
      </c>
      <c r="C106" s="53" t="s">
        <v>134</v>
      </c>
      <c r="D106" s="29" t="s">
        <v>1478</v>
      </c>
      <c r="E106" s="59" t="s">
        <v>1479</v>
      </c>
      <c r="F106" s="29" t="s">
        <v>845</v>
      </c>
      <c r="G106" s="30">
        <v>36610</v>
      </c>
      <c r="H106" s="19"/>
      <c r="I106" s="25">
        <v>43438</v>
      </c>
    </row>
    <row r="107" spans="1:9" ht="63.75">
      <c r="A107" s="19">
        <v>97</v>
      </c>
      <c r="B107" s="16" t="s">
        <v>1115</v>
      </c>
      <c r="C107" s="53" t="s">
        <v>134</v>
      </c>
      <c r="D107" s="29" t="s">
        <v>1478</v>
      </c>
      <c r="E107" s="59" t="s">
        <v>1479</v>
      </c>
      <c r="F107" s="29" t="s">
        <v>845</v>
      </c>
      <c r="G107" s="30">
        <v>36395</v>
      </c>
      <c r="H107" s="19"/>
      <c r="I107" s="25">
        <v>43439</v>
      </c>
    </row>
    <row r="108" spans="1:9" ht="63.75">
      <c r="A108" s="19">
        <v>98</v>
      </c>
      <c r="B108" s="16" t="s">
        <v>1116</v>
      </c>
      <c r="C108" s="53" t="s">
        <v>134</v>
      </c>
      <c r="D108" s="29" t="s">
        <v>1478</v>
      </c>
      <c r="E108" s="59" t="s">
        <v>1479</v>
      </c>
      <c r="F108" s="29" t="s">
        <v>845</v>
      </c>
      <c r="G108" s="30">
        <v>36395</v>
      </c>
      <c r="H108" s="19"/>
      <c r="I108" s="25">
        <v>43440</v>
      </c>
    </row>
    <row r="109" spans="1:9" ht="63.75">
      <c r="A109" s="19">
        <v>99</v>
      </c>
      <c r="B109" s="16" t="s">
        <v>1117</v>
      </c>
      <c r="C109" s="53" t="s">
        <v>134</v>
      </c>
      <c r="D109" s="29" t="s">
        <v>1478</v>
      </c>
      <c r="E109" s="59" t="s">
        <v>1479</v>
      </c>
      <c r="F109" s="29" t="s">
        <v>845</v>
      </c>
      <c r="G109" s="30">
        <v>36395</v>
      </c>
      <c r="H109" s="19"/>
      <c r="I109" s="25">
        <v>43441</v>
      </c>
    </row>
    <row r="110" spans="1:9" ht="63.75">
      <c r="A110" s="19">
        <v>100</v>
      </c>
      <c r="B110" s="16" t="s">
        <v>1118</v>
      </c>
      <c r="C110" s="53" t="s">
        <v>134</v>
      </c>
      <c r="D110" s="29" t="s">
        <v>1478</v>
      </c>
      <c r="E110" s="59" t="s">
        <v>1479</v>
      </c>
      <c r="F110" s="29" t="s">
        <v>845</v>
      </c>
      <c r="G110" s="30">
        <v>36395</v>
      </c>
      <c r="H110" s="19"/>
      <c r="I110" s="25">
        <v>43442</v>
      </c>
    </row>
    <row r="111" spans="1:9" ht="63.75">
      <c r="A111" s="19">
        <v>101</v>
      </c>
      <c r="B111" s="16" t="s">
        <v>1119</v>
      </c>
      <c r="C111" s="53" t="s">
        <v>134</v>
      </c>
      <c r="D111" s="29" t="s">
        <v>1478</v>
      </c>
      <c r="E111" s="59" t="s">
        <v>1479</v>
      </c>
      <c r="F111" s="29" t="s">
        <v>845</v>
      </c>
      <c r="G111" s="30">
        <v>36395</v>
      </c>
      <c r="H111" s="19"/>
      <c r="I111" s="25">
        <v>43443</v>
      </c>
    </row>
    <row r="112" spans="1:9" ht="63.75">
      <c r="A112" s="19">
        <v>102</v>
      </c>
      <c r="B112" s="16" t="s">
        <v>1120</v>
      </c>
      <c r="C112" s="53" t="s">
        <v>134</v>
      </c>
      <c r="D112" s="29" t="s">
        <v>1478</v>
      </c>
      <c r="E112" s="59" t="s">
        <v>1479</v>
      </c>
      <c r="F112" s="29" t="s">
        <v>845</v>
      </c>
      <c r="G112" s="30">
        <v>36723</v>
      </c>
      <c r="H112" s="19"/>
      <c r="I112" s="25">
        <v>43444</v>
      </c>
    </row>
    <row r="113" spans="1:9" ht="63.75">
      <c r="A113" s="19">
        <v>103</v>
      </c>
      <c r="B113" s="16" t="s">
        <v>1121</v>
      </c>
      <c r="C113" s="53" t="s">
        <v>134</v>
      </c>
      <c r="D113" s="29" t="s">
        <v>1478</v>
      </c>
      <c r="E113" s="59" t="s">
        <v>1479</v>
      </c>
      <c r="F113" s="29" t="s">
        <v>845</v>
      </c>
      <c r="G113" s="30">
        <v>36395</v>
      </c>
      <c r="H113" s="19"/>
      <c r="I113" s="25">
        <v>43445</v>
      </c>
    </row>
    <row r="114" spans="1:9" ht="63.75">
      <c r="A114" s="19">
        <v>104</v>
      </c>
      <c r="B114" s="16" t="s">
        <v>1122</v>
      </c>
      <c r="C114" s="53" t="s">
        <v>134</v>
      </c>
      <c r="D114" s="29" t="s">
        <v>1478</v>
      </c>
      <c r="E114" s="59" t="s">
        <v>1479</v>
      </c>
      <c r="F114" s="29" t="s">
        <v>845</v>
      </c>
      <c r="G114" s="30">
        <v>36395</v>
      </c>
      <c r="H114" s="19"/>
      <c r="I114" s="25">
        <v>43446</v>
      </c>
    </row>
    <row r="115" spans="1:9" ht="63.75">
      <c r="A115" s="19">
        <v>105</v>
      </c>
      <c r="B115" s="16" t="s">
        <v>1123</v>
      </c>
      <c r="C115" s="53" t="s">
        <v>134</v>
      </c>
      <c r="D115" s="29" t="s">
        <v>1478</v>
      </c>
      <c r="E115" s="59" t="s">
        <v>1479</v>
      </c>
      <c r="F115" s="29" t="s">
        <v>845</v>
      </c>
      <c r="G115" s="30">
        <v>36395</v>
      </c>
      <c r="H115" s="19"/>
      <c r="I115" s="25">
        <v>43447</v>
      </c>
    </row>
    <row r="116" spans="1:9" ht="63.75">
      <c r="A116" s="19">
        <v>106</v>
      </c>
      <c r="B116" s="16" t="s">
        <v>1124</v>
      </c>
      <c r="C116" s="53" t="s">
        <v>134</v>
      </c>
      <c r="D116" s="29" t="s">
        <v>1478</v>
      </c>
      <c r="E116" s="59" t="s">
        <v>1479</v>
      </c>
      <c r="F116" s="29" t="s">
        <v>845</v>
      </c>
      <c r="G116" s="30">
        <v>36395</v>
      </c>
      <c r="H116" s="19"/>
      <c r="I116" s="25">
        <v>43448</v>
      </c>
    </row>
    <row r="117" spans="1:9" ht="63.75">
      <c r="A117" s="19">
        <v>107</v>
      </c>
      <c r="B117" s="16" t="s">
        <v>1125</v>
      </c>
      <c r="C117" s="53" t="s">
        <v>134</v>
      </c>
      <c r="D117" s="29" t="s">
        <v>1478</v>
      </c>
      <c r="E117" s="59" t="s">
        <v>1479</v>
      </c>
      <c r="F117" s="29" t="s">
        <v>845</v>
      </c>
      <c r="G117" s="30">
        <v>36395</v>
      </c>
      <c r="H117" s="19"/>
      <c r="I117" s="25">
        <v>43449</v>
      </c>
    </row>
    <row r="118" spans="1:9" ht="63.75">
      <c r="A118" s="19">
        <v>108</v>
      </c>
      <c r="B118" s="16" t="s">
        <v>1126</v>
      </c>
      <c r="C118" s="53" t="s">
        <v>134</v>
      </c>
      <c r="D118" s="29" t="s">
        <v>1478</v>
      </c>
      <c r="E118" s="59" t="s">
        <v>1479</v>
      </c>
      <c r="F118" s="29" t="s">
        <v>845</v>
      </c>
      <c r="G118" s="30">
        <v>36865</v>
      </c>
      <c r="H118" s="19"/>
      <c r="I118" s="25">
        <v>43450</v>
      </c>
    </row>
    <row r="119" spans="1:9" ht="63.75">
      <c r="A119" s="19">
        <v>109</v>
      </c>
      <c r="B119" s="16" t="s">
        <v>1127</v>
      </c>
      <c r="C119" s="53" t="s">
        <v>134</v>
      </c>
      <c r="D119" s="29" t="s">
        <v>1478</v>
      </c>
      <c r="E119" s="59" t="s">
        <v>1479</v>
      </c>
      <c r="F119" s="29" t="s">
        <v>845</v>
      </c>
      <c r="G119" s="30">
        <v>36395</v>
      </c>
      <c r="H119" s="19"/>
      <c r="I119" s="25">
        <v>43451</v>
      </c>
    </row>
    <row r="120" spans="1:9" ht="63.75">
      <c r="A120" s="19">
        <v>110</v>
      </c>
      <c r="B120" s="16" t="s">
        <v>1128</v>
      </c>
      <c r="C120" s="53" t="s">
        <v>134</v>
      </c>
      <c r="D120" s="29" t="s">
        <v>1478</v>
      </c>
      <c r="E120" s="59" t="s">
        <v>1479</v>
      </c>
      <c r="F120" s="29" t="s">
        <v>845</v>
      </c>
      <c r="G120" s="30">
        <v>36395</v>
      </c>
      <c r="H120" s="19"/>
      <c r="I120" s="25">
        <v>43452</v>
      </c>
    </row>
    <row r="121" spans="1:9" ht="63.75">
      <c r="A121" s="19">
        <v>111</v>
      </c>
      <c r="B121" s="16" t="s">
        <v>1129</v>
      </c>
      <c r="C121" s="53" t="s">
        <v>134</v>
      </c>
      <c r="D121" s="29" t="s">
        <v>1478</v>
      </c>
      <c r="E121" s="59" t="s">
        <v>1479</v>
      </c>
      <c r="F121" s="29" t="s">
        <v>845</v>
      </c>
      <c r="G121" s="30">
        <v>36745</v>
      </c>
      <c r="H121" s="19"/>
      <c r="I121" s="25">
        <v>43453</v>
      </c>
    </row>
    <row r="122" spans="1:9" ht="63.75">
      <c r="A122" s="19">
        <v>112</v>
      </c>
      <c r="B122" s="16" t="s">
        <v>1130</v>
      </c>
      <c r="C122" s="53" t="s">
        <v>134</v>
      </c>
      <c r="D122" s="29" t="s">
        <v>1478</v>
      </c>
      <c r="E122" s="59" t="s">
        <v>1479</v>
      </c>
      <c r="F122" s="29" t="s">
        <v>845</v>
      </c>
      <c r="G122" s="30">
        <v>36395</v>
      </c>
      <c r="H122" s="19"/>
      <c r="I122" s="25">
        <v>43454</v>
      </c>
    </row>
    <row r="123" spans="1:9" ht="63.75">
      <c r="A123" s="19">
        <v>113</v>
      </c>
      <c r="B123" s="16" t="s">
        <v>1131</v>
      </c>
      <c r="C123" s="53" t="s">
        <v>134</v>
      </c>
      <c r="D123" s="29" t="s">
        <v>1478</v>
      </c>
      <c r="E123" s="59" t="s">
        <v>1479</v>
      </c>
      <c r="F123" s="29" t="s">
        <v>845</v>
      </c>
      <c r="G123" s="30">
        <v>36395</v>
      </c>
      <c r="H123" s="19"/>
      <c r="I123" s="25">
        <v>43455</v>
      </c>
    </row>
    <row r="124" spans="1:9" ht="63.75">
      <c r="A124" s="19">
        <v>114</v>
      </c>
      <c r="B124" s="16" t="s">
        <v>1132</v>
      </c>
      <c r="C124" s="53" t="s">
        <v>134</v>
      </c>
      <c r="D124" s="29" t="s">
        <v>1478</v>
      </c>
      <c r="E124" s="59" t="s">
        <v>1479</v>
      </c>
      <c r="F124" s="29" t="s">
        <v>845</v>
      </c>
      <c r="G124" s="30">
        <v>36723</v>
      </c>
      <c r="H124" s="19"/>
      <c r="I124" s="25">
        <v>43456</v>
      </c>
    </row>
    <row r="125" spans="1:9" ht="63.75">
      <c r="A125" s="19">
        <v>115</v>
      </c>
      <c r="B125" s="16" t="s">
        <v>1133</v>
      </c>
      <c r="C125" s="53" t="s">
        <v>134</v>
      </c>
      <c r="D125" s="29" t="s">
        <v>1478</v>
      </c>
      <c r="E125" s="59" t="s">
        <v>1479</v>
      </c>
      <c r="F125" s="29" t="s">
        <v>845</v>
      </c>
      <c r="G125" s="30">
        <v>36665</v>
      </c>
      <c r="H125" s="19"/>
      <c r="I125" s="25">
        <v>43457</v>
      </c>
    </row>
    <row r="126" spans="1:9" ht="63.75">
      <c r="A126" s="19">
        <v>116</v>
      </c>
      <c r="B126" s="16" t="s">
        <v>1134</v>
      </c>
      <c r="C126" s="53" t="s">
        <v>134</v>
      </c>
      <c r="D126" s="29" t="s">
        <v>1478</v>
      </c>
      <c r="E126" s="59" t="s">
        <v>1479</v>
      </c>
      <c r="F126" s="29" t="s">
        <v>845</v>
      </c>
      <c r="G126" s="30">
        <v>36395</v>
      </c>
      <c r="H126" s="19"/>
      <c r="I126" s="25">
        <v>43458</v>
      </c>
    </row>
    <row r="127" spans="1:9" ht="63.75">
      <c r="A127" s="19">
        <v>117</v>
      </c>
      <c r="B127" s="16" t="s">
        <v>1135</v>
      </c>
      <c r="C127" s="53" t="s">
        <v>134</v>
      </c>
      <c r="D127" s="29" t="s">
        <v>1478</v>
      </c>
      <c r="E127" s="59" t="s">
        <v>1479</v>
      </c>
      <c r="F127" s="29" t="s">
        <v>845</v>
      </c>
      <c r="G127" s="30">
        <v>36795</v>
      </c>
      <c r="H127" s="19"/>
      <c r="I127" s="25">
        <v>43459</v>
      </c>
    </row>
    <row r="128" spans="1:9" ht="63.75">
      <c r="A128" s="19">
        <v>118</v>
      </c>
      <c r="B128" s="16" t="s">
        <v>1136</v>
      </c>
      <c r="C128" s="53" t="s">
        <v>134</v>
      </c>
      <c r="D128" s="29" t="s">
        <v>1478</v>
      </c>
      <c r="E128" s="59" t="s">
        <v>1479</v>
      </c>
      <c r="F128" s="29" t="s">
        <v>845</v>
      </c>
      <c r="G128" s="30">
        <v>37695</v>
      </c>
      <c r="H128" s="19"/>
      <c r="I128" s="25">
        <v>43460</v>
      </c>
    </row>
    <row r="129" spans="1:9" ht="63.75">
      <c r="A129" s="19">
        <v>119</v>
      </c>
      <c r="B129" s="16" t="s">
        <v>1137</v>
      </c>
      <c r="C129" s="53" t="s">
        <v>134</v>
      </c>
      <c r="D129" s="29" t="s">
        <v>1478</v>
      </c>
      <c r="E129" s="59" t="s">
        <v>1479</v>
      </c>
      <c r="F129" s="29" t="s">
        <v>845</v>
      </c>
      <c r="G129" s="30">
        <v>36395</v>
      </c>
      <c r="H129" s="19"/>
      <c r="I129" s="25">
        <v>43461</v>
      </c>
    </row>
    <row r="130" spans="1:9" ht="63.75">
      <c r="A130" s="19">
        <v>120</v>
      </c>
      <c r="B130" s="16" t="s">
        <v>1138</v>
      </c>
      <c r="C130" s="53" t="s">
        <v>134</v>
      </c>
      <c r="D130" s="29" t="s">
        <v>1478</v>
      </c>
      <c r="E130" s="59" t="s">
        <v>1479</v>
      </c>
      <c r="F130" s="29" t="s">
        <v>845</v>
      </c>
      <c r="G130" s="30">
        <v>36528</v>
      </c>
      <c r="H130" s="19"/>
      <c r="I130" s="25">
        <v>43462</v>
      </c>
    </row>
    <row r="131" spans="1:9" ht="63.75">
      <c r="A131" s="19">
        <v>121</v>
      </c>
      <c r="B131" s="16" t="s">
        <v>1139</v>
      </c>
      <c r="C131" s="53" t="s">
        <v>134</v>
      </c>
      <c r="D131" s="29" t="s">
        <v>1478</v>
      </c>
      <c r="E131" s="59" t="s">
        <v>1479</v>
      </c>
      <c r="F131" s="29" t="s">
        <v>845</v>
      </c>
      <c r="G131" s="30">
        <v>36395</v>
      </c>
      <c r="H131" s="19"/>
      <c r="I131" s="25">
        <v>43463</v>
      </c>
    </row>
    <row r="132" spans="1:9" ht="63.75">
      <c r="A132" s="19">
        <v>122</v>
      </c>
      <c r="B132" s="16" t="s">
        <v>1140</v>
      </c>
      <c r="C132" s="53" t="s">
        <v>134</v>
      </c>
      <c r="D132" s="29" t="s">
        <v>1478</v>
      </c>
      <c r="E132" s="59" t="s">
        <v>1479</v>
      </c>
      <c r="F132" s="29" t="s">
        <v>845</v>
      </c>
      <c r="G132" s="30">
        <v>36395</v>
      </c>
      <c r="H132" s="19"/>
      <c r="I132" s="25">
        <v>43464</v>
      </c>
    </row>
    <row r="133" spans="1:9" ht="63.75">
      <c r="A133" s="19">
        <v>123</v>
      </c>
      <c r="B133" s="16" t="s">
        <v>1141</v>
      </c>
      <c r="C133" s="53" t="s">
        <v>134</v>
      </c>
      <c r="D133" s="29" t="s">
        <v>1478</v>
      </c>
      <c r="E133" s="59" t="s">
        <v>1479</v>
      </c>
      <c r="F133" s="29" t="s">
        <v>845</v>
      </c>
      <c r="G133" s="30">
        <v>36658</v>
      </c>
      <c r="H133" s="19"/>
      <c r="I133" s="25">
        <v>43465</v>
      </c>
    </row>
    <row r="134" spans="1:9" ht="63.75">
      <c r="A134" s="19">
        <v>124</v>
      </c>
      <c r="B134" s="16" t="s">
        <v>1142</v>
      </c>
      <c r="C134" s="53" t="s">
        <v>134</v>
      </c>
      <c r="D134" s="29" t="s">
        <v>1478</v>
      </c>
      <c r="E134" s="59" t="s">
        <v>1479</v>
      </c>
      <c r="F134" s="29" t="s">
        <v>845</v>
      </c>
      <c r="G134" s="30">
        <v>36395</v>
      </c>
      <c r="H134" s="19"/>
      <c r="I134" s="25">
        <v>43466</v>
      </c>
    </row>
    <row r="135" spans="1:9" ht="63.75">
      <c r="A135" s="19">
        <v>125</v>
      </c>
      <c r="B135" s="16" t="s">
        <v>1143</v>
      </c>
      <c r="C135" s="53" t="s">
        <v>134</v>
      </c>
      <c r="D135" s="29" t="s">
        <v>1478</v>
      </c>
      <c r="E135" s="59" t="s">
        <v>1479</v>
      </c>
      <c r="F135" s="29" t="s">
        <v>845</v>
      </c>
      <c r="G135" s="30">
        <v>36395</v>
      </c>
      <c r="H135" s="19"/>
      <c r="I135" s="25">
        <v>43467</v>
      </c>
    </row>
    <row r="136" spans="1:9" ht="63.75">
      <c r="A136" s="19">
        <v>126</v>
      </c>
      <c r="B136" s="16" t="s">
        <v>1144</v>
      </c>
      <c r="C136" s="53" t="s">
        <v>140</v>
      </c>
      <c r="D136" s="29" t="s">
        <v>1478</v>
      </c>
      <c r="E136" s="59" t="s">
        <v>1479</v>
      </c>
      <c r="F136" s="29" t="s">
        <v>845</v>
      </c>
      <c r="G136" s="30">
        <v>36993</v>
      </c>
      <c r="H136" s="19"/>
      <c r="I136" s="25">
        <v>43468</v>
      </c>
    </row>
    <row r="137" spans="1:9" ht="63.75">
      <c r="A137" s="19">
        <v>127</v>
      </c>
      <c r="B137" s="16" t="s">
        <v>1145</v>
      </c>
      <c r="C137" s="53" t="s">
        <v>140</v>
      </c>
      <c r="D137" s="29" t="s">
        <v>1478</v>
      </c>
      <c r="E137" s="59" t="s">
        <v>1479</v>
      </c>
      <c r="F137" s="29" t="s">
        <v>845</v>
      </c>
      <c r="G137" s="30">
        <v>38601</v>
      </c>
      <c r="H137" s="19"/>
      <c r="I137" s="25">
        <v>43469</v>
      </c>
    </row>
    <row r="138" spans="1:9" ht="63.75">
      <c r="A138" s="19">
        <v>128</v>
      </c>
      <c r="B138" s="16" t="s">
        <v>1146</v>
      </c>
      <c r="C138" s="53" t="s">
        <v>140</v>
      </c>
      <c r="D138" s="29" t="s">
        <v>1478</v>
      </c>
      <c r="E138" s="59" t="s">
        <v>1479</v>
      </c>
      <c r="F138" s="29" t="s">
        <v>845</v>
      </c>
      <c r="G138" s="30">
        <v>38450</v>
      </c>
      <c r="H138" s="19"/>
      <c r="I138" s="25">
        <v>43470</v>
      </c>
    </row>
    <row r="139" spans="1:9" ht="63.75">
      <c r="A139" s="19">
        <v>129</v>
      </c>
      <c r="B139" s="16" t="s">
        <v>1147</v>
      </c>
      <c r="C139" s="53" t="s">
        <v>140</v>
      </c>
      <c r="D139" s="29" t="s">
        <v>1478</v>
      </c>
      <c r="E139" s="59" t="s">
        <v>1479</v>
      </c>
      <c r="F139" s="29" t="s">
        <v>845</v>
      </c>
      <c r="G139" s="30">
        <v>38440</v>
      </c>
      <c r="H139" s="19"/>
      <c r="I139" s="25">
        <v>43471</v>
      </c>
    </row>
    <row r="140" spans="1:9" ht="63.75">
      <c r="A140" s="19">
        <v>130</v>
      </c>
      <c r="B140" s="16" t="s">
        <v>1148</v>
      </c>
      <c r="C140" s="53" t="s">
        <v>140</v>
      </c>
      <c r="D140" s="29" t="s">
        <v>1478</v>
      </c>
      <c r="E140" s="59" t="s">
        <v>1479</v>
      </c>
      <c r="F140" s="29" t="s">
        <v>845</v>
      </c>
      <c r="G140" s="30">
        <v>38440</v>
      </c>
      <c r="H140" s="19"/>
      <c r="I140" s="25">
        <v>43472</v>
      </c>
    </row>
    <row r="141" spans="1:9" ht="63.75">
      <c r="A141" s="19">
        <v>131</v>
      </c>
      <c r="B141" s="16" t="s">
        <v>1149</v>
      </c>
      <c r="C141" s="53" t="s">
        <v>140</v>
      </c>
      <c r="D141" s="29" t="s">
        <v>1478</v>
      </c>
      <c r="E141" s="59" t="s">
        <v>1479</v>
      </c>
      <c r="F141" s="29" t="s">
        <v>845</v>
      </c>
      <c r="G141" s="30">
        <v>39065</v>
      </c>
      <c r="H141" s="19"/>
      <c r="I141" s="25">
        <v>43473</v>
      </c>
    </row>
    <row r="142" spans="1:9" ht="63.75">
      <c r="A142" s="19">
        <v>132</v>
      </c>
      <c r="B142" s="16" t="s">
        <v>1150</v>
      </c>
      <c r="C142" s="53" t="s">
        <v>140</v>
      </c>
      <c r="D142" s="29" t="s">
        <v>1478</v>
      </c>
      <c r="E142" s="59" t="s">
        <v>1479</v>
      </c>
      <c r="F142" s="29" t="s">
        <v>845</v>
      </c>
      <c r="G142" s="30">
        <v>38970</v>
      </c>
      <c r="H142" s="19"/>
      <c r="I142" s="25">
        <v>43474</v>
      </c>
    </row>
    <row r="143" spans="1:9" ht="63.75">
      <c r="A143" s="19">
        <v>133</v>
      </c>
      <c r="B143" s="16" t="s">
        <v>1151</v>
      </c>
      <c r="C143" s="53" t="s">
        <v>140</v>
      </c>
      <c r="D143" s="29" t="s">
        <v>1478</v>
      </c>
      <c r="E143" s="59" t="s">
        <v>1479</v>
      </c>
      <c r="F143" s="29" t="s">
        <v>845</v>
      </c>
      <c r="G143" s="30">
        <v>38996</v>
      </c>
      <c r="H143" s="19"/>
      <c r="I143" s="25">
        <v>43475</v>
      </c>
    </row>
    <row r="144" spans="1:9" ht="63.75">
      <c r="A144" s="19">
        <v>134</v>
      </c>
      <c r="B144" s="16" t="s">
        <v>1152</v>
      </c>
      <c r="C144" s="53" t="s">
        <v>140</v>
      </c>
      <c r="D144" s="29" t="s">
        <v>1478</v>
      </c>
      <c r="E144" s="59" t="s">
        <v>1479</v>
      </c>
      <c r="F144" s="29" t="s">
        <v>845</v>
      </c>
      <c r="G144" s="30">
        <v>38996</v>
      </c>
      <c r="H144" s="19"/>
      <c r="I144" s="25">
        <v>43476</v>
      </c>
    </row>
    <row r="145" spans="1:9" ht="63.75">
      <c r="A145" s="19">
        <v>135</v>
      </c>
      <c r="B145" s="16" t="s">
        <v>1153</v>
      </c>
      <c r="C145" s="53" t="s">
        <v>140</v>
      </c>
      <c r="D145" s="29" t="s">
        <v>1478</v>
      </c>
      <c r="E145" s="59" t="s">
        <v>1479</v>
      </c>
      <c r="F145" s="29" t="s">
        <v>845</v>
      </c>
      <c r="G145" s="30">
        <v>39536</v>
      </c>
      <c r="H145" s="19"/>
      <c r="I145" s="25">
        <v>43477</v>
      </c>
    </row>
    <row r="146" spans="1:9" ht="63.75">
      <c r="A146" s="19">
        <v>136</v>
      </c>
      <c r="B146" s="16" t="s">
        <v>1154</v>
      </c>
      <c r="C146" s="53" t="s">
        <v>140</v>
      </c>
      <c r="D146" s="29" t="s">
        <v>1478</v>
      </c>
      <c r="E146" s="59" t="s">
        <v>1479</v>
      </c>
      <c r="F146" s="29" t="s">
        <v>845</v>
      </c>
      <c r="G146" s="30">
        <v>38996</v>
      </c>
      <c r="H146" s="19"/>
      <c r="I146" s="25">
        <v>43478</v>
      </c>
    </row>
    <row r="147" spans="1:9" ht="63.75">
      <c r="A147" s="19">
        <v>137</v>
      </c>
      <c r="B147" s="16" t="s">
        <v>1155</v>
      </c>
      <c r="C147" s="53" t="s">
        <v>140</v>
      </c>
      <c r="D147" s="29" t="s">
        <v>1478</v>
      </c>
      <c r="E147" s="59" t="s">
        <v>1479</v>
      </c>
      <c r="F147" s="29" t="s">
        <v>845</v>
      </c>
      <c r="G147" s="30">
        <v>38996</v>
      </c>
      <c r="H147" s="19"/>
      <c r="I147" s="25">
        <v>43479</v>
      </c>
    </row>
    <row r="148" spans="1:9" ht="63.75">
      <c r="A148" s="19">
        <v>138</v>
      </c>
      <c r="B148" s="16" t="s">
        <v>1156</v>
      </c>
      <c r="C148" s="53" t="s">
        <v>140</v>
      </c>
      <c r="D148" s="29" t="s">
        <v>1478</v>
      </c>
      <c r="E148" s="59" t="s">
        <v>1479</v>
      </c>
      <c r="F148" s="29" t="s">
        <v>845</v>
      </c>
      <c r="G148" s="30">
        <v>38996</v>
      </c>
      <c r="H148" s="19"/>
      <c r="I148" s="25">
        <v>43480</v>
      </c>
    </row>
    <row r="149" spans="1:9" ht="63.75">
      <c r="A149" s="19">
        <v>139</v>
      </c>
      <c r="B149" s="16" t="s">
        <v>1157</v>
      </c>
      <c r="C149" s="53" t="s">
        <v>140</v>
      </c>
      <c r="D149" s="29" t="s">
        <v>1478</v>
      </c>
      <c r="E149" s="59" t="s">
        <v>1479</v>
      </c>
      <c r="F149" s="29" t="s">
        <v>845</v>
      </c>
      <c r="G149" s="30">
        <v>38996</v>
      </c>
      <c r="H149" s="19"/>
      <c r="I149" s="25">
        <v>43481</v>
      </c>
    </row>
    <row r="150" spans="1:9" ht="63.75">
      <c r="A150" s="19">
        <v>140</v>
      </c>
      <c r="B150" s="16" t="s">
        <v>1158</v>
      </c>
      <c r="C150" s="53" t="s">
        <v>140</v>
      </c>
      <c r="D150" s="29" t="s">
        <v>1478</v>
      </c>
      <c r="E150" s="59" t="s">
        <v>1479</v>
      </c>
      <c r="F150" s="29" t="s">
        <v>845</v>
      </c>
      <c r="G150" s="30">
        <v>39266</v>
      </c>
      <c r="H150" s="19"/>
      <c r="I150" s="25">
        <v>43482</v>
      </c>
    </row>
    <row r="151" spans="1:9" ht="63.75">
      <c r="A151" s="19">
        <v>141</v>
      </c>
      <c r="B151" s="16" t="s">
        <v>1159</v>
      </c>
      <c r="C151" s="53" t="s">
        <v>140</v>
      </c>
      <c r="D151" s="29" t="s">
        <v>1478</v>
      </c>
      <c r="E151" s="59" t="s">
        <v>1479</v>
      </c>
      <c r="F151" s="29" t="s">
        <v>845</v>
      </c>
      <c r="G151" s="30">
        <v>38996</v>
      </c>
      <c r="H151" s="19"/>
      <c r="I151" s="25">
        <v>43483</v>
      </c>
    </row>
    <row r="152" spans="1:9" ht="63.75">
      <c r="A152" s="19">
        <v>142</v>
      </c>
      <c r="B152" s="16" t="s">
        <v>1160</v>
      </c>
      <c r="C152" s="53" t="s">
        <v>140</v>
      </c>
      <c r="D152" s="29" t="s">
        <v>1478</v>
      </c>
      <c r="E152" s="59" t="s">
        <v>1479</v>
      </c>
      <c r="F152" s="29" t="s">
        <v>845</v>
      </c>
      <c r="G152" s="30">
        <v>38996</v>
      </c>
      <c r="H152" s="19"/>
      <c r="I152" s="25">
        <v>43484</v>
      </c>
    </row>
    <row r="153" spans="1:9" ht="63.75">
      <c r="A153" s="19">
        <v>143</v>
      </c>
      <c r="B153" s="16" t="s">
        <v>1161</v>
      </c>
      <c r="C153" s="53" t="s">
        <v>140</v>
      </c>
      <c r="D153" s="29" t="s">
        <v>1478</v>
      </c>
      <c r="E153" s="59" t="s">
        <v>1479</v>
      </c>
      <c r="F153" s="29" t="s">
        <v>845</v>
      </c>
      <c r="G153" s="30">
        <v>38996</v>
      </c>
      <c r="H153" s="19"/>
      <c r="I153" s="25">
        <v>43485</v>
      </c>
    </row>
    <row r="154" spans="1:9" ht="63.75">
      <c r="A154" s="19">
        <v>144</v>
      </c>
      <c r="B154" s="16" t="s">
        <v>1162</v>
      </c>
      <c r="C154" s="53" t="s">
        <v>140</v>
      </c>
      <c r="D154" s="29" t="s">
        <v>1478</v>
      </c>
      <c r="E154" s="59" t="s">
        <v>1479</v>
      </c>
      <c r="F154" s="29" t="s">
        <v>845</v>
      </c>
      <c r="G154" s="30">
        <v>38996</v>
      </c>
      <c r="H154" s="19"/>
      <c r="I154" s="25">
        <v>43486</v>
      </c>
    </row>
    <row r="155" spans="1:9" ht="63.75">
      <c r="A155" s="19">
        <v>145</v>
      </c>
      <c r="B155" s="16" t="s">
        <v>1163</v>
      </c>
      <c r="C155" s="53" t="s">
        <v>140</v>
      </c>
      <c r="D155" s="29" t="s">
        <v>1478</v>
      </c>
      <c r="E155" s="59" t="s">
        <v>1479</v>
      </c>
      <c r="F155" s="29" t="s">
        <v>845</v>
      </c>
      <c r="G155" s="30">
        <v>39806</v>
      </c>
      <c r="H155" s="19"/>
      <c r="I155" s="25">
        <v>43487</v>
      </c>
    </row>
    <row r="156" spans="1:9" ht="63.75">
      <c r="A156" s="19">
        <v>146</v>
      </c>
      <c r="B156" s="16" t="s">
        <v>1164</v>
      </c>
      <c r="C156" s="53" t="s">
        <v>140</v>
      </c>
      <c r="D156" s="29" t="s">
        <v>1478</v>
      </c>
      <c r="E156" s="59" t="s">
        <v>1479</v>
      </c>
      <c r="F156" s="29" t="s">
        <v>845</v>
      </c>
      <c r="G156" s="30">
        <v>40076</v>
      </c>
      <c r="H156" s="19"/>
      <c r="I156" s="25">
        <v>43488</v>
      </c>
    </row>
    <row r="157" spans="1:9" ht="63.75">
      <c r="A157" s="19">
        <v>147</v>
      </c>
      <c r="B157" s="16" t="s">
        <v>1165</v>
      </c>
      <c r="C157" s="53" t="s">
        <v>140</v>
      </c>
      <c r="D157" s="29" t="s">
        <v>1478</v>
      </c>
      <c r="E157" s="59" t="s">
        <v>1479</v>
      </c>
      <c r="F157" s="29" t="s">
        <v>845</v>
      </c>
      <c r="G157" s="30">
        <v>41189</v>
      </c>
      <c r="H157" s="19"/>
      <c r="I157" s="25">
        <v>43489</v>
      </c>
    </row>
    <row r="158" spans="1:9" ht="63.75">
      <c r="A158" s="19">
        <v>148</v>
      </c>
      <c r="B158" s="16" t="s">
        <v>1166</v>
      </c>
      <c r="C158" s="53" t="s">
        <v>140</v>
      </c>
      <c r="D158" s="29" t="s">
        <v>1478</v>
      </c>
      <c r="E158" s="59" t="s">
        <v>1479</v>
      </c>
      <c r="F158" s="29" t="s">
        <v>845</v>
      </c>
      <c r="G158" s="30">
        <v>39806</v>
      </c>
      <c r="H158" s="19"/>
      <c r="I158" s="25">
        <v>43490</v>
      </c>
    </row>
    <row r="159" spans="1:9" ht="63.75">
      <c r="A159" s="19">
        <v>149</v>
      </c>
      <c r="B159" s="16" t="s">
        <v>1167</v>
      </c>
      <c r="C159" s="53" t="s">
        <v>140</v>
      </c>
      <c r="D159" s="29" t="s">
        <v>1478</v>
      </c>
      <c r="E159" s="59" t="s">
        <v>1479</v>
      </c>
      <c r="F159" s="29" t="s">
        <v>845</v>
      </c>
      <c r="G159" s="30">
        <v>39906</v>
      </c>
      <c r="H159" s="19"/>
      <c r="I159" s="25">
        <v>43491</v>
      </c>
    </row>
    <row r="160" spans="1:9" ht="63.75">
      <c r="A160" s="19">
        <v>150</v>
      </c>
      <c r="B160" s="16" t="s">
        <v>1168</v>
      </c>
      <c r="C160" s="53" t="s">
        <v>140</v>
      </c>
      <c r="D160" s="29" t="s">
        <v>1478</v>
      </c>
      <c r="E160" s="59" t="s">
        <v>1479</v>
      </c>
      <c r="F160" s="29" t="s">
        <v>845</v>
      </c>
      <c r="G160" s="30">
        <v>39806</v>
      </c>
      <c r="H160" s="19"/>
      <c r="I160" s="25">
        <v>43492</v>
      </c>
    </row>
    <row r="161" spans="1:9" ht="63.75">
      <c r="A161" s="19">
        <v>151</v>
      </c>
      <c r="B161" s="16" t="s">
        <v>1169</v>
      </c>
      <c r="C161" s="53" t="s">
        <v>140</v>
      </c>
      <c r="D161" s="29" t="s">
        <v>1478</v>
      </c>
      <c r="E161" s="59" t="s">
        <v>1479</v>
      </c>
      <c r="F161" s="29" t="s">
        <v>845</v>
      </c>
      <c r="G161" s="30">
        <v>39806</v>
      </c>
      <c r="H161" s="19"/>
      <c r="I161" s="25">
        <v>43493</v>
      </c>
    </row>
    <row r="162" spans="1:9" ht="63.75">
      <c r="A162" s="19">
        <v>152</v>
      </c>
      <c r="B162" s="16" t="s">
        <v>1170</v>
      </c>
      <c r="C162" s="53" t="s">
        <v>140</v>
      </c>
      <c r="D162" s="29" t="s">
        <v>1478</v>
      </c>
      <c r="E162" s="59" t="s">
        <v>1479</v>
      </c>
      <c r="F162" s="29" t="s">
        <v>845</v>
      </c>
      <c r="G162" s="30">
        <v>40346</v>
      </c>
      <c r="H162" s="19"/>
      <c r="I162" s="25">
        <v>43494</v>
      </c>
    </row>
    <row r="163" spans="1:9" ht="63.75">
      <c r="A163" s="19">
        <v>153</v>
      </c>
      <c r="B163" s="16" t="s">
        <v>1171</v>
      </c>
      <c r="C163" s="53" t="s">
        <v>140</v>
      </c>
      <c r="D163" s="29" t="s">
        <v>1478</v>
      </c>
      <c r="E163" s="59" t="s">
        <v>1479</v>
      </c>
      <c r="F163" s="29" t="s">
        <v>845</v>
      </c>
      <c r="G163" s="30">
        <v>39806</v>
      </c>
      <c r="H163" s="19"/>
      <c r="I163" s="25">
        <v>43495</v>
      </c>
    </row>
    <row r="164" spans="1:9" ht="63.75">
      <c r="A164" s="19">
        <v>154</v>
      </c>
      <c r="B164" s="16" t="s">
        <v>1172</v>
      </c>
      <c r="C164" s="53" t="s">
        <v>140</v>
      </c>
      <c r="D164" s="29" t="s">
        <v>1478</v>
      </c>
      <c r="E164" s="59" t="s">
        <v>1479</v>
      </c>
      <c r="F164" s="29" t="s">
        <v>845</v>
      </c>
      <c r="G164" s="30">
        <v>39806</v>
      </c>
      <c r="H164" s="19"/>
      <c r="I164" s="25">
        <v>43496</v>
      </c>
    </row>
    <row r="165" spans="1:9" ht="63.75">
      <c r="A165" s="19">
        <v>155</v>
      </c>
      <c r="B165" s="16" t="s">
        <v>1173</v>
      </c>
      <c r="C165" s="53" t="s">
        <v>140</v>
      </c>
      <c r="D165" s="29" t="s">
        <v>1478</v>
      </c>
      <c r="E165" s="59" t="s">
        <v>1479</v>
      </c>
      <c r="F165" s="29" t="s">
        <v>845</v>
      </c>
      <c r="G165" s="30">
        <v>39806</v>
      </c>
      <c r="H165" s="19"/>
      <c r="I165" s="25">
        <v>43497</v>
      </c>
    </row>
    <row r="166" spans="1:9" ht="63.75">
      <c r="A166" s="19">
        <v>156</v>
      </c>
      <c r="B166" s="16" t="s">
        <v>1174</v>
      </c>
      <c r="C166" s="53" t="s">
        <v>140</v>
      </c>
      <c r="D166" s="29" t="s">
        <v>1478</v>
      </c>
      <c r="E166" s="59" t="s">
        <v>1479</v>
      </c>
      <c r="F166" s="29" t="s">
        <v>845</v>
      </c>
      <c r="G166" s="30">
        <v>39806</v>
      </c>
      <c r="H166" s="19"/>
      <c r="I166" s="25">
        <v>43498</v>
      </c>
    </row>
    <row r="167" spans="1:9" ht="63.75">
      <c r="A167" s="19">
        <v>157</v>
      </c>
      <c r="B167" s="16" t="s">
        <v>1175</v>
      </c>
      <c r="C167" s="53" t="s">
        <v>140</v>
      </c>
      <c r="D167" s="29" t="s">
        <v>1478</v>
      </c>
      <c r="E167" s="59" t="s">
        <v>1479</v>
      </c>
      <c r="F167" s="29" t="s">
        <v>845</v>
      </c>
      <c r="G167" s="30">
        <v>39806</v>
      </c>
      <c r="H167" s="19"/>
      <c r="I167" s="25">
        <v>43499</v>
      </c>
    </row>
    <row r="168" spans="1:9" ht="63.75">
      <c r="A168" s="19">
        <v>158</v>
      </c>
      <c r="B168" s="16" t="s">
        <v>1176</v>
      </c>
      <c r="C168" s="53" t="s">
        <v>140</v>
      </c>
      <c r="D168" s="29" t="s">
        <v>1478</v>
      </c>
      <c r="E168" s="59" t="s">
        <v>1479</v>
      </c>
      <c r="F168" s="29" t="s">
        <v>845</v>
      </c>
      <c r="G168" s="30">
        <v>39806</v>
      </c>
      <c r="H168" s="19"/>
      <c r="I168" s="25">
        <v>43500</v>
      </c>
    </row>
    <row r="169" spans="1:9" ht="63.75">
      <c r="A169" s="19">
        <v>159</v>
      </c>
      <c r="B169" s="16" t="s">
        <v>1177</v>
      </c>
      <c r="C169" s="53" t="s">
        <v>140</v>
      </c>
      <c r="D169" s="29" t="s">
        <v>1478</v>
      </c>
      <c r="E169" s="59" t="s">
        <v>1479</v>
      </c>
      <c r="F169" s="29" t="s">
        <v>845</v>
      </c>
      <c r="G169" s="30">
        <v>39806</v>
      </c>
      <c r="H169" s="19"/>
      <c r="I169" s="25">
        <v>43501</v>
      </c>
    </row>
    <row r="170" spans="1:9" ht="63.75">
      <c r="A170" s="19">
        <v>160</v>
      </c>
      <c r="B170" s="16" t="s">
        <v>1178</v>
      </c>
      <c r="C170" s="53" t="s">
        <v>140</v>
      </c>
      <c r="D170" s="29" t="s">
        <v>1478</v>
      </c>
      <c r="E170" s="59" t="s">
        <v>1479</v>
      </c>
      <c r="F170" s="29" t="s">
        <v>845</v>
      </c>
      <c r="G170" s="30">
        <v>39806</v>
      </c>
      <c r="H170" s="19"/>
      <c r="I170" s="25">
        <v>43502</v>
      </c>
    </row>
    <row r="171" spans="1:9" ht="63.75">
      <c r="A171" s="19">
        <v>161</v>
      </c>
      <c r="B171" s="16" t="s">
        <v>1179</v>
      </c>
      <c r="C171" s="53" t="s">
        <v>140</v>
      </c>
      <c r="D171" s="29" t="s">
        <v>1478</v>
      </c>
      <c r="E171" s="59" t="s">
        <v>1479</v>
      </c>
      <c r="F171" s="29" t="s">
        <v>845</v>
      </c>
      <c r="G171" s="30">
        <v>39806</v>
      </c>
      <c r="H171" s="19"/>
      <c r="I171" s="25">
        <v>43503</v>
      </c>
    </row>
    <row r="172" spans="1:9" ht="63.75">
      <c r="A172" s="19">
        <v>162</v>
      </c>
      <c r="B172" s="16" t="s">
        <v>1180</v>
      </c>
      <c r="C172" s="53" t="s">
        <v>140</v>
      </c>
      <c r="D172" s="29" t="s">
        <v>1478</v>
      </c>
      <c r="E172" s="59" t="s">
        <v>1479</v>
      </c>
      <c r="F172" s="29" t="s">
        <v>845</v>
      </c>
      <c r="G172" s="30">
        <v>39806</v>
      </c>
      <c r="H172" s="19"/>
      <c r="I172" s="25">
        <v>43504</v>
      </c>
    </row>
    <row r="173" spans="1:9" ht="63.75">
      <c r="A173" s="19">
        <v>163</v>
      </c>
      <c r="B173" s="16" t="s">
        <v>1181</v>
      </c>
      <c r="C173" s="53" t="s">
        <v>140</v>
      </c>
      <c r="D173" s="29" t="s">
        <v>1478</v>
      </c>
      <c r="E173" s="59" t="s">
        <v>1479</v>
      </c>
      <c r="F173" s="29" t="s">
        <v>845</v>
      </c>
      <c r="G173" s="30">
        <v>39806</v>
      </c>
      <c r="H173" s="19"/>
      <c r="I173" s="25">
        <v>43505</v>
      </c>
    </row>
    <row r="174" spans="1:9" ht="63.75">
      <c r="A174" s="19">
        <v>164</v>
      </c>
      <c r="B174" s="16" t="s">
        <v>1182</v>
      </c>
      <c r="C174" s="53" t="s">
        <v>140</v>
      </c>
      <c r="D174" s="29" t="s">
        <v>1478</v>
      </c>
      <c r="E174" s="59" t="s">
        <v>1479</v>
      </c>
      <c r="F174" s="29" t="s">
        <v>845</v>
      </c>
      <c r="G174" s="30">
        <v>39806</v>
      </c>
      <c r="H174" s="19"/>
      <c r="I174" s="25">
        <v>43506</v>
      </c>
    </row>
    <row r="175" spans="1:9" ht="63.75">
      <c r="A175" s="19">
        <v>165</v>
      </c>
      <c r="B175" s="16" t="s">
        <v>1183</v>
      </c>
      <c r="C175" s="53" t="s">
        <v>140</v>
      </c>
      <c r="D175" s="29" t="s">
        <v>1478</v>
      </c>
      <c r="E175" s="59" t="s">
        <v>1479</v>
      </c>
      <c r="F175" s="29" t="s">
        <v>845</v>
      </c>
      <c r="G175" s="30">
        <v>39806</v>
      </c>
      <c r="H175" s="19"/>
      <c r="I175" s="25">
        <v>43507</v>
      </c>
    </row>
    <row r="176" spans="1:9" ht="63.75">
      <c r="A176" s="19">
        <v>166</v>
      </c>
      <c r="B176" s="16" t="s">
        <v>1184</v>
      </c>
      <c r="C176" s="53" t="s">
        <v>140</v>
      </c>
      <c r="D176" s="29" t="s">
        <v>1478</v>
      </c>
      <c r="E176" s="59" t="s">
        <v>1479</v>
      </c>
      <c r="F176" s="29" t="s">
        <v>845</v>
      </c>
      <c r="G176" s="30">
        <v>39806</v>
      </c>
      <c r="H176" s="19"/>
      <c r="I176" s="25">
        <v>43508</v>
      </c>
    </row>
    <row r="177" spans="1:9" ht="63.75">
      <c r="A177" s="19">
        <v>167</v>
      </c>
      <c r="B177" s="16" t="s">
        <v>1185</v>
      </c>
      <c r="C177" s="53" t="s">
        <v>136</v>
      </c>
      <c r="D177" s="29" t="s">
        <v>1478</v>
      </c>
      <c r="E177" s="59" t="s">
        <v>1479</v>
      </c>
      <c r="F177" s="29" t="s">
        <v>845</v>
      </c>
      <c r="G177" s="30">
        <v>36665</v>
      </c>
      <c r="H177" s="19"/>
      <c r="I177" s="25">
        <v>43509</v>
      </c>
    </row>
    <row r="178" spans="1:9" ht="63.75">
      <c r="A178" s="19">
        <v>168</v>
      </c>
      <c r="B178" s="16" t="s">
        <v>1186</v>
      </c>
      <c r="C178" s="53" t="s">
        <v>136</v>
      </c>
      <c r="D178" s="29" t="s">
        <v>1478</v>
      </c>
      <c r="E178" s="59" t="s">
        <v>1479</v>
      </c>
      <c r="F178" s="29" t="s">
        <v>845</v>
      </c>
      <c r="G178" s="30">
        <v>36625</v>
      </c>
      <c r="H178" s="19"/>
      <c r="I178" s="25">
        <v>43510</v>
      </c>
    </row>
    <row r="179" spans="1:9" ht="63.75">
      <c r="A179" s="19">
        <v>169</v>
      </c>
      <c r="B179" s="16" t="s">
        <v>1187</v>
      </c>
      <c r="C179" s="53" t="s">
        <v>136</v>
      </c>
      <c r="D179" s="29" t="s">
        <v>1478</v>
      </c>
      <c r="E179" s="59" t="s">
        <v>1479</v>
      </c>
      <c r="F179" s="29" t="s">
        <v>845</v>
      </c>
      <c r="G179" s="30">
        <v>36395</v>
      </c>
      <c r="H179" s="19"/>
      <c r="I179" s="25">
        <v>43511</v>
      </c>
    </row>
    <row r="180" spans="1:9" ht="63.75">
      <c r="A180" s="19">
        <v>170</v>
      </c>
      <c r="B180" s="16" t="s">
        <v>1188</v>
      </c>
      <c r="C180" s="53" t="s">
        <v>136</v>
      </c>
      <c r="D180" s="29" t="s">
        <v>1478</v>
      </c>
      <c r="E180" s="59" t="s">
        <v>1479</v>
      </c>
      <c r="F180" s="29" t="s">
        <v>845</v>
      </c>
      <c r="G180" s="30">
        <v>38926</v>
      </c>
      <c r="H180" s="19"/>
      <c r="I180" s="25">
        <v>43512</v>
      </c>
    </row>
    <row r="181" spans="1:9" ht="63.75">
      <c r="A181" s="19">
        <v>171</v>
      </c>
      <c r="B181" s="16" t="s">
        <v>1189</v>
      </c>
      <c r="C181" s="53" t="s">
        <v>136</v>
      </c>
      <c r="D181" s="29" t="s">
        <v>1478</v>
      </c>
      <c r="E181" s="59" t="s">
        <v>1479</v>
      </c>
      <c r="F181" s="29" t="s">
        <v>845</v>
      </c>
      <c r="G181" s="30">
        <v>38286</v>
      </c>
      <c r="H181" s="19"/>
      <c r="I181" s="25">
        <v>43513</v>
      </c>
    </row>
    <row r="182" spans="1:9" ht="63.75">
      <c r="A182" s="19">
        <v>172</v>
      </c>
      <c r="B182" s="16" t="s">
        <v>1190</v>
      </c>
      <c r="C182" s="53" t="s">
        <v>136</v>
      </c>
      <c r="D182" s="29" t="s">
        <v>1478</v>
      </c>
      <c r="E182" s="59" t="s">
        <v>1479</v>
      </c>
      <c r="F182" s="29" t="s">
        <v>845</v>
      </c>
      <c r="G182" s="30">
        <v>38286</v>
      </c>
      <c r="H182" s="19"/>
      <c r="I182" s="25">
        <v>43514</v>
      </c>
    </row>
    <row r="183" spans="1:9" ht="63.75">
      <c r="A183" s="19">
        <v>173</v>
      </c>
      <c r="B183" s="16" t="s">
        <v>1191</v>
      </c>
      <c r="C183" s="53" t="s">
        <v>136</v>
      </c>
      <c r="D183" s="29" t="s">
        <v>1478</v>
      </c>
      <c r="E183" s="59" t="s">
        <v>1479</v>
      </c>
      <c r="F183" s="29" t="s">
        <v>845</v>
      </c>
      <c r="G183" s="30">
        <v>38440</v>
      </c>
      <c r="H183" s="19"/>
      <c r="I183" s="25">
        <v>43515</v>
      </c>
    </row>
    <row r="184" spans="1:9" ht="63.75">
      <c r="A184" s="19">
        <v>174</v>
      </c>
      <c r="B184" s="16" t="s">
        <v>1192</v>
      </c>
      <c r="C184" s="53" t="s">
        <v>136</v>
      </c>
      <c r="D184" s="29" t="s">
        <v>1478</v>
      </c>
      <c r="E184" s="59" t="s">
        <v>1479</v>
      </c>
      <c r="F184" s="29" t="s">
        <v>845</v>
      </c>
      <c r="G184" s="30">
        <v>38440</v>
      </c>
      <c r="H184" s="19"/>
      <c r="I184" s="25">
        <v>43516</v>
      </c>
    </row>
    <row r="185" spans="1:9" ht="63.75">
      <c r="A185" s="19">
        <v>175</v>
      </c>
      <c r="B185" s="16" t="s">
        <v>1193</v>
      </c>
      <c r="C185" s="53" t="s">
        <v>136</v>
      </c>
      <c r="D185" s="29" t="s">
        <v>1478</v>
      </c>
      <c r="E185" s="59" t="s">
        <v>1479</v>
      </c>
      <c r="F185" s="29" t="s">
        <v>845</v>
      </c>
      <c r="G185" s="30">
        <v>38748</v>
      </c>
      <c r="H185" s="19"/>
      <c r="I185" s="25">
        <v>43517</v>
      </c>
    </row>
    <row r="186" spans="1:9" ht="63.75">
      <c r="A186" s="19">
        <v>176</v>
      </c>
      <c r="B186" s="16" t="s">
        <v>1194</v>
      </c>
      <c r="C186" s="53" t="s">
        <v>136</v>
      </c>
      <c r="D186" s="29" t="s">
        <v>1478</v>
      </c>
      <c r="E186" s="59" t="s">
        <v>1479</v>
      </c>
      <c r="F186" s="29" t="s">
        <v>845</v>
      </c>
      <c r="G186" s="30">
        <v>38440</v>
      </c>
      <c r="H186" s="19"/>
      <c r="I186" s="25">
        <v>43518</v>
      </c>
    </row>
    <row r="187" spans="1:9" ht="63.75">
      <c r="A187" s="19">
        <v>177</v>
      </c>
      <c r="B187" s="16" t="s">
        <v>1195</v>
      </c>
      <c r="C187" s="53" t="s">
        <v>136</v>
      </c>
      <c r="D187" s="29" t="s">
        <v>1478</v>
      </c>
      <c r="E187" s="59" t="s">
        <v>1479</v>
      </c>
      <c r="F187" s="29" t="s">
        <v>845</v>
      </c>
      <c r="G187" s="30">
        <v>38710</v>
      </c>
      <c r="H187" s="19"/>
      <c r="I187" s="25">
        <v>43519</v>
      </c>
    </row>
    <row r="188" spans="1:9" ht="63.75">
      <c r="A188" s="19">
        <v>178</v>
      </c>
      <c r="B188" s="16" t="s">
        <v>1196</v>
      </c>
      <c r="C188" s="53" t="s">
        <v>136</v>
      </c>
      <c r="D188" s="29" t="s">
        <v>1478</v>
      </c>
      <c r="E188" s="59" t="s">
        <v>1479</v>
      </c>
      <c r="F188" s="29" t="s">
        <v>845</v>
      </c>
      <c r="G188" s="30">
        <v>38710</v>
      </c>
      <c r="H188" s="19"/>
      <c r="I188" s="25">
        <v>43520</v>
      </c>
    </row>
    <row r="189" spans="1:9" ht="63.75">
      <c r="A189" s="19">
        <v>179</v>
      </c>
      <c r="B189" s="16" t="s">
        <v>1197</v>
      </c>
      <c r="C189" s="53" t="s">
        <v>136</v>
      </c>
      <c r="D189" s="29" t="s">
        <v>1478</v>
      </c>
      <c r="E189" s="59" t="s">
        <v>1479</v>
      </c>
      <c r="F189" s="29" t="s">
        <v>845</v>
      </c>
      <c r="G189" s="30">
        <v>38996</v>
      </c>
      <c r="H189" s="19"/>
      <c r="I189" s="25">
        <v>43521</v>
      </c>
    </row>
    <row r="190" spans="1:9" ht="63.75">
      <c r="A190" s="19">
        <v>180</v>
      </c>
      <c r="B190" s="16" t="s">
        <v>1198</v>
      </c>
      <c r="C190" s="53" t="s">
        <v>136</v>
      </c>
      <c r="D190" s="29" t="s">
        <v>1478</v>
      </c>
      <c r="E190" s="59" t="s">
        <v>1479</v>
      </c>
      <c r="F190" s="29" t="s">
        <v>845</v>
      </c>
      <c r="G190" s="30">
        <v>38996</v>
      </c>
      <c r="H190" s="19"/>
      <c r="I190" s="25">
        <v>43522</v>
      </c>
    </row>
    <row r="191" spans="1:9" ht="63.75">
      <c r="A191" s="19">
        <v>181</v>
      </c>
      <c r="B191" s="16" t="s">
        <v>1199</v>
      </c>
      <c r="C191" s="53" t="s">
        <v>136</v>
      </c>
      <c r="D191" s="29" t="s">
        <v>1478</v>
      </c>
      <c r="E191" s="59" t="s">
        <v>1479</v>
      </c>
      <c r="F191" s="29" t="s">
        <v>845</v>
      </c>
      <c r="G191" s="30">
        <v>38996</v>
      </c>
      <c r="H191" s="19"/>
      <c r="I191" s="25">
        <v>43523</v>
      </c>
    </row>
    <row r="192" spans="1:9" ht="63.75">
      <c r="A192" s="19">
        <v>182</v>
      </c>
      <c r="B192" s="16" t="s">
        <v>1200</v>
      </c>
      <c r="C192" s="53" t="s">
        <v>136</v>
      </c>
      <c r="D192" s="29" t="s">
        <v>1478</v>
      </c>
      <c r="E192" s="59" t="s">
        <v>1479</v>
      </c>
      <c r="F192" s="29" t="s">
        <v>845</v>
      </c>
      <c r="G192" s="30">
        <v>39266</v>
      </c>
      <c r="H192" s="19"/>
      <c r="I192" s="25">
        <v>43524</v>
      </c>
    </row>
    <row r="193" spans="1:9" ht="63.75">
      <c r="A193" s="19">
        <v>183</v>
      </c>
      <c r="B193" s="16" t="s">
        <v>1201</v>
      </c>
      <c r="C193" s="53" t="s">
        <v>136</v>
      </c>
      <c r="D193" s="29" t="s">
        <v>1478</v>
      </c>
      <c r="E193" s="59" t="s">
        <v>1479</v>
      </c>
      <c r="F193" s="29" t="s">
        <v>845</v>
      </c>
      <c r="G193" s="30">
        <v>39266</v>
      </c>
      <c r="H193" s="19"/>
      <c r="I193" s="25">
        <v>43525</v>
      </c>
    </row>
    <row r="194" spans="1:9" ht="63.75">
      <c r="A194" s="19">
        <v>184</v>
      </c>
      <c r="B194" s="16" t="s">
        <v>1202</v>
      </c>
      <c r="C194" s="53" t="s">
        <v>136</v>
      </c>
      <c r="D194" s="29" t="s">
        <v>1478</v>
      </c>
      <c r="E194" s="59" t="s">
        <v>1479</v>
      </c>
      <c r="F194" s="29" t="s">
        <v>845</v>
      </c>
      <c r="G194" s="30">
        <v>38996</v>
      </c>
      <c r="H194" s="19"/>
      <c r="I194" s="25">
        <v>43526</v>
      </c>
    </row>
    <row r="195" spans="1:9" ht="63.75">
      <c r="A195" s="19">
        <v>185</v>
      </c>
      <c r="B195" s="16" t="s">
        <v>1203</v>
      </c>
      <c r="C195" s="53" t="s">
        <v>136</v>
      </c>
      <c r="D195" s="29" t="s">
        <v>1478</v>
      </c>
      <c r="E195" s="59" t="s">
        <v>1479</v>
      </c>
      <c r="F195" s="29" t="s">
        <v>845</v>
      </c>
      <c r="G195" s="30">
        <v>39466</v>
      </c>
      <c r="H195" s="19"/>
      <c r="I195" s="25">
        <v>43527</v>
      </c>
    </row>
    <row r="196" spans="1:9" ht="63.75">
      <c r="A196" s="19">
        <v>186</v>
      </c>
      <c r="B196" s="16" t="s">
        <v>1204</v>
      </c>
      <c r="C196" s="53" t="s">
        <v>136</v>
      </c>
      <c r="D196" s="29" t="s">
        <v>1478</v>
      </c>
      <c r="E196" s="59" t="s">
        <v>1479</v>
      </c>
      <c r="F196" s="29" t="s">
        <v>845</v>
      </c>
      <c r="G196" s="30">
        <v>39266</v>
      </c>
      <c r="H196" s="19"/>
      <c r="I196" s="25">
        <v>43528</v>
      </c>
    </row>
    <row r="197" spans="1:9" ht="63.75">
      <c r="A197" s="19">
        <v>187</v>
      </c>
      <c r="B197" s="16" t="s">
        <v>1205</v>
      </c>
      <c r="C197" s="53" t="s">
        <v>136</v>
      </c>
      <c r="D197" s="29" t="s">
        <v>1478</v>
      </c>
      <c r="E197" s="59" t="s">
        <v>1479</v>
      </c>
      <c r="F197" s="29" t="s">
        <v>845</v>
      </c>
      <c r="G197" s="30">
        <v>39266</v>
      </c>
      <c r="H197" s="19"/>
      <c r="I197" s="25">
        <v>43529</v>
      </c>
    </row>
    <row r="198" spans="1:9" ht="63.75">
      <c r="A198" s="19">
        <v>188</v>
      </c>
      <c r="B198" s="16" t="s">
        <v>1206</v>
      </c>
      <c r="C198" s="53" t="s">
        <v>136</v>
      </c>
      <c r="D198" s="29" t="s">
        <v>1478</v>
      </c>
      <c r="E198" s="59" t="s">
        <v>1479</v>
      </c>
      <c r="F198" s="29" t="s">
        <v>845</v>
      </c>
      <c r="G198" s="30">
        <v>39266</v>
      </c>
      <c r="H198" s="19"/>
      <c r="I198" s="25">
        <v>43530</v>
      </c>
    </row>
    <row r="199" spans="1:9" ht="63.75">
      <c r="A199" s="19">
        <v>189</v>
      </c>
      <c r="B199" s="16" t="s">
        <v>1207</v>
      </c>
      <c r="C199" s="53" t="s">
        <v>136</v>
      </c>
      <c r="D199" s="29" t="s">
        <v>1478</v>
      </c>
      <c r="E199" s="59" t="s">
        <v>1479</v>
      </c>
      <c r="F199" s="29" t="s">
        <v>845</v>
      </c>
      <c r="G199" s="30">
        <v>38991</v>
      </c>
      <c r="H199" s="19"/>
      <c r="I199" s="25">
        <v>43531</v>
      </c>
    </row>
    <row r="200" spans="1:9" ht="63.75">
      <c r="A200" s="19">
        <v>190</v>
      </c>
      <c r="B200" s="16" t="s">
        <v>1208</v>
      </c>
      <c r="C200" s="53" t="s">
        <v>136</v>
      </c>
      <c r="D200" s="29" t="s">
        <v>1478</v>
      </c>
      <c r="E200" s="59" t="s">
        <v>1479</v>
      </c>
      <c r="F200" s="29" t="s">
        <v>845</v>
      </c>
      <c r="G200" s="30">
        <v>39266</v>
      </c>
      <c r="H200" s="19"/>
      <c r="I200" s="25">
        <v>43532</v>
      </c>
    </row>
    <row r="201" spans="1:9" ht="63.75">
      <c r="A201" s="19">
        <v>191</v>
      </c>
      <c r="B201" s="16" t="s">
        <v>1209</v>
      </c>
      <c r="C201" s="53" t="s">
        <v>136</v>
      </c>
      <c r="D201" s="29" t="s">
        <v>1478</v>
      </c>
      <c r="E201" s="59" t="s">
        <v>1479</v>
      </c>
      <c r="F201" s="29" t="s">
        <v>845</v>
      </c>
      <c r="G201" s="30">
        <v>39391</v>
      </c>
      <c r="H201" s="19"/>
      <c r="I201" s="25">
        <v>43533</v>
      </c>
    </row>
    <row r="202" spans="1:9" ht="63.75">
      <c r="A202" s="19">
        <v>192</v>
      </c>
      <c r="B202" s="16" t="s">
        <v>1210</v>
      </c>
      <c r="C202" s="53" t="s">
        <v>136</v>
      </c>
      <c r="D202" s="29" t="s">
        <v>1478</v>
      </c>
      <c r="E202" s="59" t="s">
        <v>1479</v>
      </c>
      <c r="F202" s="29" t="s">
        <v>845</v>
      </c>
      <c r="G202" s="30">
        <v>39266</v>
      </c>
      <c r="H202" s="19"/>
      <c r="I202" s="25">
        <v>43534</v>
      </c>
    </row>
    <row r="203" spans="1:9" ht="63.75">
      <c r="A203" s="19">
        <v>193</v>
      </c>
      <c r="B203" s="16" t="s">
        <v>1211</v>
      </c>
      <c r="C203" s="53" t="s">
        <v>136</v>
      </c>
      <c r="D203" s="29" t="s">
        <v>1478</v>
      </c>
      <c r="E203" s="59" t="s">
        <v>1479</v>
      </c>
      <c r="F203" s="29" t="s">
        <v>845</v>
      </c>
      <c r="G203" s="30">
        <v>38996</v>
      </c>
      <c r="H203" s="19"/>
      <c r="I203" s="25">
        <v>43535</v>
      </c>
    </row>
    <row r="204" spans="1:9" ht="63.75">
      <c r="A204" s="19">
        <v>194</v>
      </c>
      <c r="B204" s="16" t="s">
        <v>1212</v>
      </c>
      <c r="C204" s="53" t="s">
        <v>136</v>
      </c>
      <c r="D204" s="29" t="s">
        <v>1478</v>
      </c>
      <c r="E204" s="59" t="s">
        <v>1479</v>
      </c>
      <c r="F204" s="29" t="s">
        <v>845</v>
      </c>
      <c r="G204" s="30">
        <v>38996</v>
      </c>
      <c r="H204" s="19"/>
      <c r="I204" s="25">
        <v>43536</v>
      </c>
    </row>
    <row r="205" spans="1:9" ht="63.75">
      <c r="A205" s="19">
        <v>195</v>
      </c>
      <c r="B205" s="16" t="s">
        <v>1213</v>
      </c>
      <c r="C205" s="53" t="s">
        <v>136</v>
      </c>
      <c r="D205" s="29" t="s">
        <v>1478</v>
      </c>
      <c r="E205" s="59" t="s">
        <v>1479</v>
      </c>
      <c r="F205" s="29" t="s">
        <v>845</v>
      </c>
      <c r="G205" s="30">
        <v>39416</v>
      </c>
      <c r="H205" s="19"/>
      <c r="I205" s="25">
        <v>43537</v>
      </c>
    </row>
    <row r="206" spans="1:9" ht="63.75">
      <c r="A206" s="19">
        <v>196</v>
      </c>
      <c r="B206" s="16" t="s">
        <v>1214</v>
      </c>
      <c r="C206" s="53" t="s">
        <v>136</v>
      </c>
      <c r="D206" s="29" t="s">
        <v>1478</v>
      </c>
      <c r="E206" s="59" t="s">
        <v>1479</v>
      </c>
      <c r="F206" s="29" t="s">
        <v>845</v>
      </c>
      <c r="G206" s="30">
        <v>38996</v>
      </c>
      <c r="H206" s="19"/>
      <c r="I206" s="25">
        <v>43538</v>
      </c>
    </row>
    <row r="207" spans="1:9" ht="63.75">
      <c r="A207" s="19">
        <v>197</v>
      </c>
      <c r="B207" s="16" t="s">
        <v>1215</v>
      </c>
      <c r="C207" s="53" t="s">
        <v>136</v>
      </c>
      <c r="D207" s="29" t="s">
        <v>1478</v>
      </c>
      <c r="E207" s="59" t="s">
        <v>1479</v>
      </c>
      <c r="F207" s="29" t="s">
        <v>845</v>
      </c>
      <c r="G207" s="30">
        <v>38996</v>
      </c>
      <c r="H207" s="19"/>
      <c r="I207" s="25">
        <v>43539</v>
      </c>
    </row>
    <row r="208" spans="1:9" ht="63.75">
      <c r="A208" s="19">
        <v>198</v>
      </c>
      <c r="B208" s="16" t="s">
        <v>1216</v>
      </c>
      <c r="C208" s="53" t="s">
        <v>136</v>
      </c>
      <c r="D208" s="29" t="s">
        <v>1478</v>
      </c>
      <c r="E208" s="59" t="s">
        <v>1479</v>
      </c>
      <c r="F208" s="29" t="s">
        <v>845</v>
      </c>
      <c r="G208" s="30">
        <v>38936</v>
      </c>
      <c r="H208" s="19"/>
      <c r="I208" s="25">
        <v>43540</v>
      </c>
    </row>
    <row r="209" spans="1:9" ht="63.75">
      <c r="A209" s="19">
        <v>199</v>
      </c>
      <c r="B209" s="16" t="s">
        <v>1217</v>
      </c>
      <c r="C209" s="53" t="s">
        <v>136</v>
      </c>
      <c r="D209" s="29" t="s">
        <v>1478</v>
      </c>
      <c r="E209" s="59" t="s">
        <v>1479</v>
      </c>
      <c r="F209" s="29" t="s">
        <v>845</v>
      </c>
      <c r="G209" s="30">
        <v>38966</v>
      </c>
      <c r="H209" s="19"/>
      <c r="I209" s="25">
        <v>43541</v>
      </c>
    </row>
    <row r="210" spans="1:9" ht="63.75">
      <c r="A210" s="19">
        <v>200</v>
      </c>
      <c r="B210" s="16" t="s">
        <v>1218</v>
      </c>
      <c r="C210" s="53" t="s">
        <v>136</v>
      </c>
      <c r="D210" s="29" t="s">
        <v>1478</v>
      </c>
      <c r="E210" s="59" t="s">
        <v>1479</v>
      </c>
      <c r="F210" s="29" t="s">
        <v>845</v>
      </c>
      <c r="G210" s="30">
        <v>38916</v>
      </c>
      <c r="H210" s="19"/>
      <c r="I210" s="25">
        <v>43542</v>
      </c>
    </row>
    <row r="211" spans="1:9" ht="63.75">
      <c r="A211" s="19">
        <v>201</v>
      </c>
      <c r="B211" s="16" t="s">
        <v>1219</v>
      </c>
      <c r="C211" s="53" t="s">
        <v>136</v>
      </c>
      <c r="D211" s="29" t="s">
        <v>1478</v>
      </c>
      <c r="E211" s="59" t="s">
        <v>1479</v>
      </c>
      <c r="F211" s="29" t="s">
        <v>845</v>
      </c>
      <c r="G211" s="30">
        <v>38996</v>
      </c>
      <c r="H211" s="19"/>
      <c r="I211" s="25">
        <v>43543</v>
      </c>
    </row>
    <row r="212" spans="1:9" ht="63.75">
      <c r="A212" s="19">
        <v>202</v>
      </c>
      <c r="B212" s="16" t="s">
        <v>1220</v>
      </c>
      <c r="C212" s="53" t="s">
        <v>136</v>
      </c>
      <c r="D212" s="29" t="s">
        <v>1478</v>
      </c>
      <c r="E212" s="59" t="s">
        <v>1479</v>
      </c>
      <c r="F212" s="29" t="s">
        <v>845</v>
      </c>
      <c r="G212" s="30">
        <v>38996</v>
      </c>
      <c r="H212" s="19"/>
      <c r="I212" s="25">
        <v>43544</v>
      </c>
    </row>
    <row r="213" spans="1:9" ht="63.75">
      <c r="A213" s="19">
        <v>203</v>
      </c>
      <c r="B213" s="16" t="s">
        <v>1221</v>
      </c>
      <c r="C213" s="53" t="s">
        <v>136</v>
      </c>
      <c r="D213" s="29" t="s">
        <v>1478</v>
      </c>
      <c r="E213" s="59" t="s">
        <v>1479</v>
      </c>
      <c r="F213" s="29" t="s">
        <v>845</v>
      </c>
      <c r="G213" s="30">
        <v>39266</v>
      </c>
      <c r="H213" s="19"/>
      <c r="I213" s="25">
        <v>43545</v>
      </c>
    </row>
    <row r="214" spans="1:9" ht="63.75">
      <c r="A214" s="19">
        <v>204</v>
      </c>
      <c r="B214" s="16" t="s">
        <v>1222</v>
      </c>
      <c r="C214" s="53" t="s">
        <v>136</v>
      </c>
      <c r="D214" s="29" t="s">
        <v>1478</v>
      </c>
      <c r="E214" s="59" t="s">
        <v>1479</v>
      </c>
      <c r="F214" s="29" t="s">
        <v>845</v>
      </c>
      <c r="G214" s="30">
        <v>38996</v>
      </c>
      <c r="H214" s="19"/>
      <c r="I214" s="25">
        <v>43546</v>
      </c>
    </row>
    <row r="215" spans="1:9" ht="63.75">
      <c r="A215" s="19">
        <v>205</v>
      </c>
      <c r="B215" s="16" t="s">
        <v>1223</v>
      </c>
      <c r="C215" s="53" t="s">
        <v>136</v>
      </c>
      <c r="D215" s="29" t="s">
        <v>1478</v>
      </c>
      <c r="E215" s="59" t="s">
        <v>1479</v>
      </c>
      <c r="F215" s="29" t="s">
        <v>845</v>
      </c>
      <c r="G215" s="30">
        <v>38996</v>
      </c>
      <c r="H215" s="19"/>
      <c r="I215" s="25">
        <v>43547</v>
      </c>
    </row>
    <row r="216" spans="1:9" ht="63.75">
      <c r="A216" s="19">
        <v>206</v>
      </c>
      <c r="B216" s="16" t="s">
        <v>1224</v>
      </c>
      <c r="C216" s="53" t="s">
        <v>136</v>
      </c>
      <c r="D216" s="29" t="s">
        <v>1478</v>
      </c>
      <c r="E216" s="59" t="s">
        <v>1479</v>
      </c>
      <c r="F216" s="29" t="s">
        <v>845</v>
      </c>
      <c r="G216" s="30">
        <v>39156</v>
      </c>
      <c r="H216" s="19"/>
      <c r="I216" s="25">
        <v>43548</v>
      </c>
    </row>
    <row r="217" spans="1:9" ht="63.75">
      <c r="A217" s="19">
        <v>207</v>
      </c>
      <c r="B217" s="16" t="s">
        <v>1225</v>
      </c>
      <c r="C217" s="53" t="s">
        <v>136</v>
      </c>
      <c r="D217" s="29" t="s">
        <v>1478</v>
      </c>
      <c r="E217" s="59" t="s">
        <v>1479</v>
      </c>
      <c r="F217" s="29" t="s">
        <v>845</v>
      </c>
      <c r="G217" s="30">
        <v>39266</v>
      </c>
      <c r="H217" s="19"/>
      <c r="I217" s="25">
        <v>43549</v>
      </c>
    </row>
    <row r="218" spans="1:9" ht="63.75">
      <c r="A218" s="19">
        <v>208</v>
      </c>
      <c r="B218" s="16" t="s">
        <v>1226</v>
      </c>
      <c r="C218" s="53" t="s">
        <v>136</v>
      </c>
      <c r="D218" s="29" t="s">
        <v>1478</v>
      </c>
      <c r="E218" s="59" t="s">
        <v>1479</v>
      </c>
      <c r="F218" s="29" t="s">
        <v>845</v>
      </c>
      <c r="G218" s="30">
        <v>39266</v>
      </c>
      <c r="H218" s="19"/>
      <c r="I218" s="25">
        <v>43550</v>
      </c>
    </row>
    <row r="219" spans="1:9" ht="63.75">
      <c r="A219" s="19">
        <v>209</v>
      </c>
      <c r="B219" s="16" t="s">
        <v>1227</v>
      </c>
      <c r="C219" s="53" t="s">
        <v>138</v>
      </c>
      <c r="D219" s="29" t="s">
        <v>1478</v>
      </c>
      <c r="E219" s="59" t="s">
        <v>1479</v>
      </c>
      <c r="F219" s="29" t="s">
        <v>845</v>
      </c>
      <c r="G219" s="30">
        <v>36395</v>
      </c>
      <c r="H219" s="19"/>
      <c r="I219" s="25">
        <v>43551</v>
      </c>
    </row>
    <row r="220" spans="1:9" ht="63.75">
      <c r="A220" s="19">
        <v>210</v>
      </c>
      <c r="B220" s="16" t="s">
        <v>1228</v>
      </c>
      <c r="C220" s="53" t="s">
        <v>138</v>
      </c>
      <c r="D220" s="29" t="s">
        <v>1478</v>
      </c>
      <c r="E220" s="59" t="s">
        <v>1479</v>
      </c>
      <c r="F220" s="29" t="s">
        <v>845</v>
      </c>
      <c r="G220" s="30">
        <v>36735</v>
      </c>
      <c r="H220" s="19"/>
      <c r="I220" s="25">
        <v>43552</v>
      </c>
    </row>
    <row r="221" spans="1:9" ht="63.75">
      <c r="A221" s="19">
        <v>211</v>
      </c>
      <c r="B221" s="16" t="s">
        <v>454</v>
      </c>
      <c r="C221" s="53" t="s">
        <v>134</v>
      </c>
      <c r="D221" s="29" t="s">
        <v>1478</v>
      </c>
      <c r="E221" s="59" t="s">
        <v>1479</v>
      </c>
      <c r="F221" s="29" t="s">
        <v>845</v>
      </c>
      <c r="G221" s="30">
        <v>36495</v>
      </c>
      <c r="H221" s="19"/>
      <c r="I221" s="25">
        <v>43553</v>
      </c>
    </row>
    <row r="222" spans="1:9" ht="63.75">
      <c r="A222" s="19">
        <v>212</v>
      </c>
      <c r="B222" s="16" t="s">
        <v>1229</v>
      </c>
      <c r="C222" s="53" t="s">
        <v>138</v>
      </c>
      <c r="D222" s="29" t="s">
        <v>1478</v>
      </c>
      <c r="E222" s="59" t="s">
        <v>1479</v>
      </c>
      <c r="F222" s="29" t="s">
        <v>845</v>
      </c>
      <c r="G222" s="30">
        <v>36395</v>
      </c>
      <c r="H222" s="19"/>
      <c r="I222" s="25">
        <v>43554</v>
      </c>
    </row>
    <row r="223" spans="1:9" ht="63.75">
      <c r="A223" s="19">
        <v>213</v>
      </c>
      <c r="B223" s="16" t="s">
        <v>1230</v>
      </c>
      <c r="C223" s="53" t="s">
        <v>138</v>
      </c>
      <c r="D223" s="29" t="s">
        <v>1478</v>
      </c>
      <c r="E223" s="59" t="s">
        <v>1479</v>
      </c>
      <c r="F223" s="29" t="s">
        <v>845</v>
      </c>
      <c r="G223" s="30">
        <v>36415</v>
      </c>
      <c r="H223" s="19"/>
      <c r="I223" s="25">
        <v>43555</v>
      </c>
    </row>
    <row r="224" spans="1:9" ht="63.75">
      <c r="A224" s="19">
        <v>214</v>
      </c>
      <c r="B224" s="16" t="s">
        <v>1231</v>
      </c>
      <c r="C224" s="53" t="s">
        <v>138</v>
      </c>
      <c r="D224" s="29" t="s">
        <v>1478</v>
      </c>
      <c r="E224" s="59" t="s">
        <v>1479</v>
      </c>
      <c r="F224" s="29" t="s">
        <v>845</v>
      </c>
      <c r="G224" s="30">
        <v>36640</v>
      </c>
      <c r="H224" s="19"/>
      <c r="I224" s="25">
        <v>43556</v>
      </c>
    </row>
    <row r="225" spans="1:9" ht="63.75">
      <c r="A225" s="19">
        <v>215</v>
      </c>
      <c r="B225" s="16" t="s">
        <v>1232</v>
      </c>
      <c r="C225" s="53" t="s">
        <v>138</v>
      </c>
      <c r="D225" s="29" t="s">
        <v>1478</v>
      </c>
      <c r="E225" s="59" t="s">
        <v>1479</v>
      </c>
      <c r="F225" s="29" t="s">
        <v>845</v>
      </c>
      <c r="G225" s="30">
        <v>36395</v>
      </c>
      <c r="H225" s="19"/>
      <c r="I225" s="25">
        <v>43557</v>
      </c>
    </row>
    <row r="226" spans="1:9" ht="63.75">
      <c r="A226" s="19">
        <v>216</v>
      </c>
      <c r="B226" s="16" t="s">
        <v>1233</v>
      </c>
      <c r="C226" s="53" t="s">
        <v>138</v>
      </c>
      <c r="D226" s="29" t="s">
        <v>1478</v>
      </c>
      <c r="E226" s="59" t="s">
        <v>1479</v>
      </c>
      <c r="F226" s="29" t="s">
        <v>845</v>
      </c>
      <c r="G226" s="30">
        <v>36395</v>
      </c>
      <c r="H226" s="19"/>
      <c r="I226" s="25">
        <v>43558</v>
      </c>
    </row>
    <row r="227" spans="1:9" ht="63.75">
      <c r="A227" s="19">
        <v>217</v>
      </c>
      <c r="B227" s="16" t="s">
        <v>1234</v>
      </c>
      <c r="C227" s="53" t="s">
        <v>138</v>
      </c>
      <c r="D227" s="29" t="s">
        <v>1478</v>
      </c>
      <c r="E227" s="59" t="s">
        <v>1479</v>
      </c>
      <c r="F227" s="29" t="s">
        <v>845</v>
      </c>
      <c r="G227" s="30">
        <v>36595</v>
      </c>
      <c r="H227" s="19"/>
      <c r="I227" s="25">
        <v>43559</v>
      </c>
    </row>
    <row r="228" spans="1:9" ht="63.75">
      <c r="A228" s="19">
        <v>218</v>
      </c>
      <c r="B228" s="16" t="s">
        <v>1235</v>
      </c>
      <c r="C228" s="53" t="s">
        <v>138</v>
      </c>
      <c r="D228" s="29" t="s">
        <v>1478</v>
      </c>
      <c r="E228" s="59" t="s">
        <v>1479</v>
      </c>
      <c r="F228" s="29" t="s">
        <v>845</v>
      </c>
      <c r="G228" s="30">
        <v>36395</v>
      </c>
      <c r="H228" s="19"/>
      <c r="I228" s="25">
        <v>43560</v>
      </c>
    </row>
    <row r="229" spans="1:9" ht="63.75">
      <c r="A229" s="19">
        <v>219</v>
      </c>
      <c r="B229" s="16" t="s">
        <v>1236</v>
      </c>
      <c r="C229" s="53" t="s">
        <v>138</v>
      </c>
      <c r="D229" s="29" t="s">
        <v>1478</v>
      </c>
      <c r="E229" s="59" t="s">
        <v>1479</v>
      </c>
      <c r="F229" s="29" t="s">
        <v>845</v>
      </c>
      <c r="G229" s="30">
        <v>36395</v>
      </c>
      <c r="H229" s="19"/>
      <c r="I229" s="25">
        <v>43561</v>
      </c>
    </row>
    <row r="230" spans="1:9" ht="63.75">
      <c r="A230" s="19">
        <v>220</v>
      </c>
      <c r="B230" s="16" t="s">
        <v>1237</v>
      </c>
      <c r="C230" s="53" t="s">
        <v>138</v>
      </c>
      <c r="D230" s="29" t="s">
        <v>1478</v>
      </c>
      <c r="E230" s="59" t="s">
        <v>1479</v>
      </c>
      <c r="F230" s="29" t="s">
        <v>845</v>
      </c>
      <c r="G230" s="30">
        <v>36595</v>
      </c>
      <c r="H230" s="19"/>
      <c r="I230" s="25">
        <v>43562</v>
      </c>
    </row>
    <row r="231" spans="1:9" ht="63.75">
      <c r="A231" s="19">
        <v>221</v>
      </c>
      <c r="B231" s="16" t="s">
        <v>1238</v>
      </c>
      <c r="C231" s="53" t="s">
        <v>138</v>
      </c>
      <c r="D231" s="29" t="s">
        <v>1478</v>
      </c>
      <c r="E231" s="59" t="s">
        <v>1479</v>
      </c>
      <c r="F231" s="29" t="s">
        <v>845</v>
      </c>
      <c r="G231" s="30">
        <v>36395</v>
      </c>
      <c r="H231" s="19"/>
      <c r="I231" s="25">
        <v>43563</v>
      </c>
    </row>
    <row r="232" spans="1:9" ht="63.75">
      <c r="A232" s="19">
        <v>222</v>
      </c>
      <c r="B232" s="16" t="s">
        <v>1239</v>
      </c>
      <c r="C232" s="53" t="s">
        <v>138</v>
      </c>
      <c r="D232" s="29" t="s">
        <v>1478</v>
      </c>
      <c r="E232" s="59" t="s">
        <v>1479</v>
      </c>
      <c r="F232" s="29" t="s">
        <v>845</v>
      </c>
      <c r="G232" s="30">
        <v>36395</v>
      </c>
      <c r="H232" s="19"/>
      <c r="I232" s="25">
        <v>43564</v>
      </c>
    </row>
    <row r="233" spans="1:9" ht="63.75">
      <c r="A233" s="19">
        <v>223</v>
      </c>
      <c r="B233" s="16" t="s">
        <v>1240</v>
      </c>
      <c r="C233" s="53" t="s">
        <v>138</v>
      </c>
      <c r="D233" s="29" t="s">
        <v>1478</v>
      </c>
      <c r="E233" s="59" t="s">
        <v>1479</v>
      </c>
      <c r="F233" s="29" t="s">
        <v>845</v>
      </c>
      <c r="G233" s="30">
        <v>36510</v>
      </c>
      <c r="H233" s="19"/>
      <c r="I233" s="25">
        <v>43565</v>
      </c>
    </row>
    <row r="234" spans="1:9" ht="63.75">
      <c r="A234" s="19">
        <v>224</v>
      </c>
      <c r="B234" s="16" t="s">
        <v>1241</v>
      </c>
      <c r="C234" s="53" t="s">
        <v>138</v>
      </c>
      <c r="D234" s="29" t="s">
        <v>1478</v>
      </c>
      <c r="E234" s="59" t="s">
        <v>1479</v>
      </c>
      <c r="F234" s="29" t="s">
        <v>845</v>
      </c>
      <c r="G234" s="30">
        <v>36495</v>
      </c>
      <c r="H234" s="19"/>
      <c r="I234" s="25">
        <v>43566</v>
      </c>
    </row>
    <row r="235" spans="1:9" ht="63.75">
      <c r="A235" s="19">
        <v>225</v>
      </c>
      <c r="B235" s="16" t="s">
        <v>1242</v>
      </c>
      <c r="C235" s="53" t="s">
        <v>138</v>
      </c>
      <c r="D235" s="29" t="s">
        <v>1478</v>
      </c>
      <c r="E235" s="59" t="s">
        <v>1479</v>
      </c>
      <c r="F235" s="29" t="s">
        <v>845</v>
      </c>
      <c r="G235" s="30">
        <v>36395</v>
      </c>
      <c r="H235" s="19"/>
      <c r="I235" s="25">
        <v>43567</v>
      </c>
    </row>
    <row r="236" spans="1:9" ht="63.75">
      <c r="A236" s="19">
        <v>226</v>
      </c>
      <c r="B236" s="16" t="s">
        <v>1243</v>
      </c>
      <c r="C236" s="53" t="s">
        <v>138</v>
      </c>
      <c r="D236" s="29" t="s">
        <v>1478</v>
      </c>
      <c r="E236" s="59" t="s">
        <v>1479</v>
      </c>
      <c r="F236" s="29" t="s">
        <v>845</v>
      </c>
      <c r="G236" s="30">
        <v>36395</v>
      </c>
      <c r="H236" s="19"/>
      <c r="I236" s="25">
        <v>43568</v>
      </c>
    </row>
    <row r="237" spans="1:9" ht="63.75">
      <c r="A237" s="19">
        <v>227</v>
      </c>
      <c r="B237" s="16" t="s">
        <v>1244</v>
      </c>
      <c r="C237" s="53" t="s">
        <v>138</v>
      </c>
      <c r="D237" s="29" t="s">
        <v>1478</v>
      </c>
      <c r="E237" s="59" t="s">
        <v>1479</v>
      </c>
      <c r="F237" s="29" t="s">
        <v>845</v>
      </c>
      <c r="G237" s="30">
        <v>36395</v>
      </c>
      <c r="H237" s="19"/>
      <c r="I237" s="25">
        <v>43569</v>
      </c>
    </row>
    <row r="238" spans="1:9" ht="63.75">
      <c r="A238" s="19">
        <v>228</v>
      </c>
      <c r="B238" s="16" t="s">
        <v>1245</v>
      </c>
      <c r="C238" s="53" t="s">
        <v>138</v>
      </c>
      <c r="D238" s="29" t="s">
        <v>1478</v>
      </c>
      <c r="E238" s="59" t="s">
        <v>1479</v>
      </c>
      <c r="F238" s="29" t="s">
        <v>845</v>
      </c>
      <c r="G238" s="30">
        <v>36395</v>
      </c>
      <c r="H238" s="19"/>
      <c r="I238" s="25">
        <v>43570</v>
      </c>
    </row>
    <row r="239" spans="1:9" ht="63.75">
      <c r="A239" s="19">
        <v>229</v>
      </c>
      <c r="B239" s="16" t="s">
        <v>1246</v>
      </c>
      <c r="C239" s="53" t="s">
        <v>138</v>
      </c>
      <c r="D239" s="29" t="s">
        <v>1478</v>
      </c>
      <c r="E239" s="59" t="s">
        <v>1479</v>
      </c>
      <c r="F239" s="29" t="s">
        <v>845</v>
      </c>
      <c r="G239" s="30">
        <v>36395</v>
      </c>
      <c r="H239" s="19"/>
      <c r="I239" s="25">
        <v>43571</v>
      </c>
    </row>
    <row r="240" spans="1:9" ht="63.75">
      <c r="A240" s="19">
        <v>230</v>
      </c>
      <c r="B240" s="16" t="s">
        <v>1247</v>
      </c>
      <c r="C240" s="53" t="s">
        <v>138</v>
      </c>
      <c r="D240" s="29" t="s">
        <v>1478</v>
      </c>
      <c r="E240" s="59" t="s">
        <v>1479</v>
      </c>
      <c r="F240" s="29" t="s">
        <v>845</v>
      </c>
      <c r="G240" s="30">
        <v>36395</v>
      </c>
      <c r="H240" s="19"/>
      <c r="I240" s="25">
        <v>43572</v>
      </c>
    </row>
    <row r="241" spans="1:9" ht="63.75">
      <c r="A241" s="19">
        <v>231</v>
      </c>
      <c r="B241" s="16" t="s">
        <v>1248</v>
      </c>
      <c r="C241" s="53" t="s">
        <v>138</v>
      </c>
      <c r="D241" s="29" t="s">
        <v>1478</v>
      </c>
      <c r="E241" s="59" t="s">
        <v>1479</v>
      </c>
      <c r="F241" s="29" t="s">
        <v>845</v>
      </c>
      <c r="G241" s="30">
        <v>36415</v>
      </c>
      <c r="H241" s="19"/>
      <c r="I241" s="25">
        <v>43573</v>
      </c>
    </row>
    <row r="242" spans="1:9" ht="63.75">
      <c r="A242" s="19">
        <v>232</v>
      </c>
      <c r="B242" s="16" t="s">
        <v>1249</v>
      </c>
      <c r="C242" s="53" t="s">
        <v>138</v>
      </c>
      <c r="D242" s="29" t="s">
        <v>1478</v>
      </c>
      <c r="E242" s="59" t="s">
        <v>1479</v>
      </c>
      <c r="F242" s="29" t="s">
        <v>845</v>
      </c>
      <c r="G242" s="30">
        <v>36395</v>
      </c>
      <c r="H242" s="19"/>
      <c r="I242" s="25">
        <v>43574</v>
      </c>
    </row>
    <row r="243" spans="1:9" ht="63.75">
      <c r="A243" s="19">
        <v>233</v>
      </c>
      <c r="B243" s="16" t="s">
        <v>1250</v>
      </c>
      <c r="C243" s="53" t="s">
        <v>138</v>
      </c>
      <c r="D243" s="29" t="s">
        <v>1478</v>
      </c>
      <c r="E243" s="59" t="s">
        <v>1479</v>
      </c>
      <c r="F243" s="29" t="s">
        <v>845</v>
      </c>
      <c r="G243" s="30">
        <v>36395</v>
      </c>
      <c r="H243" s="19"/>
      <c r="I243" s="25">
        <v>43575</v>
      </c>
    </row>
    <row r="244" spans="1:9" ht="63.75">
      <c r="A244" s="19">
        <v>234</v>
      </c>
      <c r="B244" s="16" t="s">
        <v>1251</v>
      </c>
      <c r="C244" s="53" t="s">
        <v>138</v>
      </c>
      <c r="D244" s="29" t="s">
        <v>1478</v>
      </c>
      <c r="E244" s="59" t="s">
        <v>1479</v>
      </c>
      <c r="F244" s="29" t="s">
        <v>845</v>
      </c>
      <c r="G244" s="30">
        <v>36395</v>
      </c>
      <c r="H244" s="19"/>
      <c r="I244" s="25">
        <v>43576</v>
      </c>
    </row>
    <row r="245" spans="1:9" ht="63.75">
      <c r="A245" s="19">
        <v>235</v>
      </c>
      <c r="B245" s="16" t="s">
        <v>1252</v>
      </c>
      <c r="C245" s="53" t="s">
        <v>138</v>
      </c>
      <c r="D245" s="29" t="s">
        <v>1478</v>
      </c>
      <c r="E245" s="59" t="s">
        <v>1479</v>
      </c>
      <c r="F245" s="29" t="s">
        <v>845</v>
      </c>
      <c r="G245" s="30">
        <v>36395</v>
      </c>
      <c r="H245" s="19"/>
      <c r="I245" s="25">
        <v>43577</v>
      </c>
    </row>
    <row r="246" spans="1:9" ht="63.75">
      <c r="A246" s="19">
        <v>236</v>
      </c>
      <c r="B246" s="16" t="s">
        <v>1253</v>
      </c>
      <c r="C246" s="53" t="s">
        <v>138</v>
      </c>
      <c r="D246" s="29" t="s">
        <v>1478</v>
      </c>
      <c r="E246" s="59" t="s">
        <v>1479</v>
      </c>
      <c r="F246" s="29" t="s">
        <v>845</v>
      </c>
      <c r="G246" s="30">
        <v>36105</v>
      </c>
      <c r="H246" s="19"/>
      <c r="I246" s="25">
        <v>43578</v>
      </c>
    </row>
    <row r="247" spans="1:9" ht="63.75">
      <c r="A247" s="19">
        <v>237</v>
      </c>
      <c r="B247" s="16" t="s">
        <v>1254</v>
      </c>
      <c r="C247" s="53" t="s">
        <v>138</v>
      </c>
      <c r="D247" s="29" t="s">
        <v>1478</v>
      </c>
      <c r="E247" s="59" t="s">
        <v>1479</v>
      </c>
      <c r="F247" s="29" t="s">
        <v>845</v>
      </c>
      <c r="G247" s="30">
        <v>36395</v>
      </c>
      <c r="H247" s="19"/>
      <c r="I247" s="25">
        <v>43579</v>
      </c>
    </row>
    <row r="248" spans="1:9" ht="63.75">
      <c r="A248" s="19">
        <v>238</v>
      </c>
      <c r="B248" s="16" t="s">
        <v>1255</v>
      </c>
      <c r="C248" s="53" t="s">
        <v>138</v>
      </c>
      <c r="D248" s="29" t="s">
        <v>1478</v>
      </c>
      <c r="E248" s="59" t="s">
        <v>1479</v>
      </c>
      <c r="F248" s="29" t="s">
        <v>845</v>
      </c>
      <c r="G248" s="30">
        <v>36395</v>
      </c>
      <c r="H248" s="19"/>
      <c r="I248" s="25">
        <v>43580</v>
      </c>
    </row>
    <row r="249" spans="1:9" ht="63.75">
      <c r="A249" s="19">
        <v>239</v>
      </c>
      <c r="B249" s="16" t="s">
        <v>1256</v>
      </c>
      <c r="C249" s="53" t="s">
        <v>138</v>
      </c>
      <c r="D249" s="29" t="s">
        <v>1478</v>
      </c>
      <c r="E249" s="59" t="s">
        <v>1479</v>
      </c>
      <c r="F249" s="29" t="s">
        <v>845</v>
      </c>
      <c r="G249" s="30">
        <v>36395</v>
      </c>
      <c r="H249" s="19"/>
      <c r="I249" s="25">
        <v>43581</v>
      </c>
    </row>
    <row r="250" spans="1:9" ht="63.75">
      <c r="A250" s="19">
        <v>240</v>
      </c>
      <c r="B250" s="16" t="s">
        <v>1257</v>
      </c>
      <c r="C250" s="53" t="s">
        <v>138</v>
      </c>
      <c r="D250" s="29" t="s">
        <v>1478</v>
      </c>
      <c r="E250" s="59" t="s">
        <v>1479</v>
      </c>
      <c r="F250" s="29" t="s">
        <v>845</v>
      </c>
      <c r="G250" s="30">
        <v>36495</v>
      </c>
      <c r="H250" s="19"/>
      <c r="I250" s="25">
        <v>43582</v>
      </c>
    </row>
    <row r="251" spans="1:9" ht="63.75">
      <c r="A251" s="19">
        <v>241</v>
      </c>
      <c r="B251" s="16" t="s">
        <v>1258</v>
      </c>
      <c r="C251" s="53" t="s">
        <v>138</v>
      </c>
      <c r="D251" s="29" t="s">
        <v>1478</v>
      </c>
      <c r="E251" s="59" t="s">
        <v>1479</v>
      </c>
      <c r="F251" s="29" t="s">
        <v>845</v>
      </c>
      <c r="G251" s="30">
        <v>36135</v>
      </c>
      <c r="H251" s="19"/>
      <c r="I251" s="25">
        <v>43583</v>
      </c>
    </row>
    <row r="252" spans="1:9" ht="63.75">
      <c r="A252" s="19">
        <v>242</v>
      </c>
      <c r="B252" s="16" t="s">
        <v>1259</v>
      </c>
      <c r="C252" s="53" t="s">
        <v>138</v>
      </c>
      <c r="D252" s="29" t="s">
        <v>1478</v>
      </c>
      <c r="E252" s="59" t="s">
        <v>1479</v>
      </c>
      <c r="F252" s="29" t="s">
        <v>845</v>
      </c>
      <c r="G252" s="30">
        <v>36415</v>
      </c>
      <c r="H252" s="19"/>
      <c r="I252" s="25">
        <v>43584</v>
      </c>
    </row>
    <row r="253" spans="1:9" ht="63.75">
      <c r="A253" s="19">
        <v>243</v>
      </c>
      <c r="B253" s="16" t="s">
        <v>1260</v>
      </c>
      <c r="C253" s="53" t="s">
        <v>138</v>
      </c>
      <c r="D253" s="29" t="s">
        <v>1478</v>
      </c>
      <c r="E253" s="59" t="s">
        <v>1479</v>
      </c>
      <c r="F253" s="29" t="s">
        <v>845</v>
      </c>
      <c r="G253" s="30">
        <v>36395</v>
      </c>
      <c r="H253" s="19"/>
      <c r="I253" s="25">
        <v>43585</v>
      </c>
    </row>
    <row r="254" spans="1:9" ht="63.75">
      <c r="A254" s="19">
        <v>244</v>
      </c>
      <c r="B254" s="16" t="s">
        <v>1261</v>
      </c>
      <c r="C254" s="53" t="s">
        <v>138</v>
      </c>
      <c r="D254" s="29" t="s">
        <v>1478</v>
      </c>
      <c r="E254" s="59" t="s">
        <v>1479</v>
      </c>
      <c r="F254" s="29" t="s">
        <v>845</v>
      </c>
      <c r="G254" s="30">
        <v>36395</v>
      </c>
      <c r="H254" s="19"/>
      <c r="I254" s="25">
        <v>43586</v>
      </c>
    </row>
    <row r="255" spans="1:9" ht="63.75">
      <c r="A255" s="19">
        <v>245</v>
      </c>
      <c r="B255" s="16" t="s">
        <v>1262</v>
      </c>
      <c r="C255" s="53" t="s">
        <v>138</v>
      </c>
      <c r="D255" s="29" t="s">
        <v>1478</v>
      </c>
      <c r="E255" s="59" t="s">
        <v>1479</v>
      </c>
      <c r="F255" s="29" t="s">
        <v>845</v>
      </c>
      <c r="G255" s="30">
        <v>36395</v>
      </c>
      <c r="H255" s="19"/>
      <c r="I255" s="25">
        <v>43587</v>
      </c>
    </row>
    <row r="256" spans="1:9" ht="63.75">
      <c r="A256" s="19">
        <v>246</v>
      </c>
      <c r="B256" s="16" t="s">
        <v>1263</v>
      </c>
      <c r="C256" s="53" t="s">
        <v>138</v>
      </c>
      <c r="D256" s="29" t="s">
        <v>1478</v>
      </c>
      <c r="E256" s="59" t="s">
        <v>1479</v>
      </c>
      <c r="F256" s="29" t="s">
        <v>845</v>
      </c>
      <c r="G256" s="30">
        <v>36595</v>
      </c>
      <c r="H256" s="19"/>
      <c r="I256" s="25">
        <v>43588</v>
      </c>
    </row>
    <row r="257" spans="1:9" ht="63.75">
      <c r="A257" s="19">
        <v>247</v>
      </c>
      <c r="B257" s="16" t="s">
        <v>1264</v>
      </c>
      <c r="C257" s="53" t="s">
        <v>138</v>
      </c>
      <c r="D257" s="29" t="s">
        <v>1478</v>
      </c>
      <c r="E257" s="59" t="s">
        <v>1479</v>
      </c>
      <c r="F257" s="29" t="s">
        <v>845</v>
      </c>
      <c r="G257" s="30">
        <v>36415</v>
      </c>
      <c r="H257" s="19"/>
      <c r="I257" s="25">
        <v>43589</v>
      </c>
    </row>
    <row r="258" spans="1:9" ht="63.75">
      <c r="A258" s="19">
        <v>248</v>
      </c>
      <c r="B258" s="16" t="s">
        <v>1265</v>
      </c>
      <c r="C258" s="53" t="s">
        <v>138</v>
      </c>
      <c r="D258" s="29" t="s">
        <v>1478</v>
      </c>
      <c r="E258" s="59" t="s">
        <v>1479</v>
      </c>
      <c r="F258" s="29" t="s">
        <v>845</v>
      </c>
      <c r="G258" s="30">
        <v>36565</v>
      </c>
      <c r="H258" s="19"/>
      <c r="I258" s="25">
        <v>43590</v>
      </c>
    </row>
    <row r="259" spans="1:9" ht="63.75">
      <c r="A259" s="19">
        <v>249</v>
      </c>
      <c r="B259" s="16" t="s">
        <v>1266</v>
      </c>
      <c r="C259" s="53" t="s">
        <v>138</v>
      </c>
      <c r="D259" s="29" t="s">
        <v>1478</v>
      </c>
      <c r="E259" s="59" t="s">
        <v>1479</v>
      </c>
      <c r="F259" s="29" t="s">
        <v>845</v>
      </c>
      <c r="G259" s="30">
        <v>36815</v>
      </c>
      <c r="H259" s="19"/>
      <c r="I259" s="25">
        <v>43591</v>
      </c>
    </row>
    <row r="260" spans="1:9" ht="63.75">
      <c r="A260" s="19">
        <v>250</v>
      </c>
      <c r="B260" s="16" t="s">
        <v>1267</v>
      </c>
      <c r="C260" s="53" t="s">
        <v>138</v>
      </c>
      <c r="D260" s="29" t="s">
        <v>1478</v>
      </c>
      <c r="E260" s="59" t="s">
        <v>1479</v>
      </c>
      <c r="F260" s="29" t="s">
        <v>845</v>
      </c>
      <c r="G260" s="30">
        <v>36395</v>
      </c>
      <c r="H260" s="19"/>
      <c r="I260" s="25">
        <v>43592</v>
      </c>
    </row>
    <row r="261" spans="1:9" ht="63.75">
      <c r="A261" s="19">
        <v>251</v>
      </c>
      <c r="B261" s="16" t="s">
        <v>1268</v>
      </c>
      <c r="C261" s="53" t="s">
        <v>138</v>
      </c>
      <c r="D261" s="29" t="s">
        <v>1478</v>
      </c>
      <c r="E261" s="59" t="s">
        <v>1479</v>
      </c>
      <c r="F261" s="29" t="s">
        <v>845</v>
      </c>
      <c r="G261" s="30">
        <v>36815</v>
      </c>
      <c r="H261" s="19"/>
      <c r="I261" s="25">
        <v>43593</v>
      </c>
    </row>
    <row r="262" spans="1:9" ht="63.75">
      <c r="A262" s="19">
        <v>252</v>
      </c>
      <c r="B262" s="16" t="s">
        <v>1269</v>
      </c>
      <c r="C262" s="53" t="s">
        <v>138</v>
      </c>
      <c r="D262" s="29" t="s">
        <v>1478</v>
      </c>
      <c r="E262" s="59" t="s">
        <v>1479</v>
      </c>
      <c r="F262" s="29" t="s">
        <v>845</v>
      </c>
      <c r="G262" s="30">
        <v>36610</v>
      </c>
      <c r="H262" s="19"/>
      <c r="I262" s="25">
        <v>43594</v>
      </c>
    </row>
    <row r="263" spans="1:9" ht="63.75">
      <c r="A263" s="19">
        <v>253</v>
      </c>
      <c r="B263" s="16" t="s">
        <v>1270</v>
      </c>
      <c r="C263" s="53" t="s">
        <v>138</v>
      </c>
      <c r="D263" s="29" t="s">
        <v>1478</v>
      </c>
      <c r="E263" s="59" t="s">
        <v>1479</v>
      </c>
      <c r="F263" s="29" t="s">
        <v>845</v>
      </c>
      <c r="G263" s="30">
        <v>35925</v>
      </c>
      <c r="H263" s="19"/>
      <c r="I263" s="25">
        <v>43595</v>
      </c>
    </row>
    <row r="264" spans="1:9" ht="63.75">
      <c r="A264" s="19">
        <v>254</v>
      </c>
      <c r="B264" s="16" t="s">
        <v>1271</v>
      </c>
      <c r="C264" s="53" t="s">
        <v>138</v>
      </c>
      <c r="D264" s="29" t="s">
        <v>1478</v>
      </c>
      <c r="E264" s="59" t="s">
        <v>1479</v>
      </c>
      <c r="F264" s="29" t="s">
        <v>845</v>
      </c>
      <c r="G264" s="30">
        <v>36395</v>
      </c>
      <c r="H264" s="19"/>
      <c r="I264" s="25">
        <v>43596</v>
      </c>
    </row>
    <row r="265" spans="1:9" ht="63.75">
      <c r="A265" s="19">
        <v>255</v>
      </c>
      <c r="B265" s="16" t="s">
        <v>1272</v>
      </c>
      <c r="C265" s="53" t="s">
        <v>138</v>
      </c>
      <c r="D265" s="29" t="s">
        <v>1478</v>
      </c>
      <c r="E265" s="59" t="s">
        <v>1479</v>
      </c>
      <c r="F265" s="29" t="s">
        <v>845</v>
      </c>
      <c r="G265" s="30">
        <v>36395</v>
      </c>
      <c r="H265" s="19"/>
      <c r="I265" s="25">
        <v>43597</v>
      </c>
    </row>
    <row r="266" spans="1:9" ht="63.75">
      <c r="A266" s="19">
        <v>256</v>
      </c>
      <c r="B266" s="16" t="s">
        <v>1273</v>
      </c>
      <c r="C266" s="53" t="s">
        <v>138</v>
      </c>
      <c r="D266" s="29" t="s">
        <v>1478</v>
      </c>
      <c r="E266" s="59" t="s">
        <v>1479</v>
      </c>
      <c r="F266" s="29" t="s">
        <v>845</v>
      </c>
      <c r="G266" s="30">
        <v>36415</v>
      </c>
      <c r="H266" s="19"/>
      <c r="I266" s="25">
        <v>43598</v>
      </c>
    </row>
    <row r="267" spans="1:9" ht="63.75">
      <c r="A267" s="19">
        <v>257</v>
      </c>
      <c r="B267" s="16" t="s">
        <v>1274</v>
      </c>
      <c r="C267" s="53" t="s">
        <v>138</v>
      </c>
      <c r="D267" s="29" t="s">
        <v>1478</v>
      </c>
      <c r="E267" s="59" t="s">
        <v>1479</v>
      </c>
      <c r="F267" s="29" t="s">
        <v>845</v>
      </c>
      <c r="G267" s="30">
        <v>36610</v>
      </c>
      <c r="H267" s="19"/>
      <c r="I267" s="25">
        <v>43599</v>
      </c>
    </row>
    <row r="268" spans="1:9" ht="63.75">
      <c r="A268" s="19">
        <v>258</v>
      </c>
      <c r="B268" s="16" t="s">
        <v>1275</v>
      </c>
      <c r="C268" s="53" t="s">
        <v>138</v>
      </c>
      <c r="D268" s="29" t="s">
        <v>1478</v>
      </c>
      <c r="E268" s="59" t="s">
        <v>1479</v>
      </c>
      <c r="F268" s="29" t="s">
        <v>845</v>
      </c>
      <c r="G268" s="30">
        <v>36395</v>
      </c>
      <c r="H268" s="19"/>
      <c r="I268" s="25">
        <v>43600</v>
      </c>
    </row>
    <row r="269" spans="1:9" ht="63.75">
      <c r="A269" s="19">
        <v>259</v>
      </c>
      <c r="B269" s="16" t="s">
        <v>1276</v>
      </c>
      <c r="C269" s="53" t="s">
        <v>138</v>
      </c>
      <c r="D269" s="29" t="s">
        <v>1478</v>
      </c>
      <c r="E269" s="59" t="s">
        <v>1479</v>
      </c>
      <c r="F269" s="29" t="s">
        <v>845</v>
      </c>
      <c r="G269" s="30">
        <v>36595</v>
      </c>
      <c r="H269" s="19"/>
      <c r="I269" s="25">
        <v>43601</v>
      </c>
    </row>
    <row r="270" spans="1:9" ht="63.75">
      <c r="A270" s="19">
        <v>260</v>
      </c>
      <c r="B270" s="16" t="s">
        <v>1277</v>
      </c>
      <c r="C270" s="53" t="s">
        <v>138</v>
      </c>
      <c r="D270" s="29" t="s">
        <v>1478</v>
      </c>
      <c r="E270" s="59" t="s">
        <v>1479</v>
      </c>
      <c r="F270" s="29" t="s">
        <v>845</v>
      </c>
      <c r="G270" s="30">
        <v>36735</v>
      </c>
      <c r="H270" s="19"/>
      <c r="I270" s="25">
        <v>43602</v>
      </c>
    </row>
    <row r="271" spans="1:9" ht="63.75">
      <c r="A271" s="19">
        <v>261</v>
      </c>
      <c r="B271" s="16" t="s">
        <v>1278</v>
      </c>
      <c r="C271" s="53" t="s">
        <v>138</v>
      </c>
      <c r="D271" s="29" t="s">
        <v>1478</v>
      </c>
      <c r="E271" s="59" t="s">
        <v>1479</v>
      </c>
      <c r="F271" s="29" t="s">
        <v>845</v>
      </c>
      <c r="G271" s="30">
        <v>36595</v>
      </c>
      <c r="H271" s="19"/>
      <c r="I271" s="25">
        <v>43603</v>
      </c>
    </row>
    <row r="272" spans="1:9" ht="63.75">
      <c r="A272" s="19">
        <v>262</v>
      </c>
      <c r="B272" s="16" t="s">
        <v>1279</v>
      </c>
      <c r="C272" s="53" t="s">
        <v>138</v>
      </c>
      <c r="D272" s="29" t="s">
        <v>1478</v>
      </c>
      <c r="E272" s="59" t="s">
        <v>1479</v>
      </c>
      <c r="F272" s="29" t="s">
        <v>845</v>
      </c>
      <c r="G272" s="30">
        <v>36395</v>
      </c>
      <c r="H272" s="19"/>
      <c r="I272" s="25">
        <v>43604</v>
      </c>
    </row>
    <row r="273" spans="1:9" ht="63.75">
      <c r="A273" s="19">
        <v>263</v>
      </c>
      <c r="B273" s="16" t="s">
        <v>1280</v>
      </c>
      <c r="C273" s="53" t="s">
        <v>138</v>
      </c>
      <c r="D273" s="29" t="s">
        <v>1478</v>
      </c>
      <c r="E273" s="59" t="s">
        <v>1479</v>
      </c>
      <c r="F273" s="29" t="s">
        <v>845</v>
      </c>
      <c r="G273" s="30">
        <v>36810</v>
      </c>
      <c r="H273" s="19"/>
      <c r="I273" s="25">
        <v>43605</v>
      </c>
    </row>
    <row r="274" spans="1:9" ht="63.75">
      <c r="A274" s="19">
        <v>264</v>
      </c>
      <c r="B274" s="16" t="s">
        <v>1281</v>
      </c>
      <c r="C274" s="53" t="s">
        <v>138</v>
      </c>
      <c r="D274" s="29" t="s">
        <v>1478</v>
      </c>
      <c r="E274" s="59" t="s">
        <v>1479</v>
      </c>
      <c r="F274" s="29" t="s">
        <v>845</v>
      </c>
      <c r="G274" s="30">
        <v>36395</v>
      </c>
      <c r="H274" s="19"/>
      <c r="I274" s="25">
        <v>43606</v>
      </c>
    </row>
    <row r="275" spans="1:9" ht="63.75">
      <c r="A275" s="19">
        <v>265</v>
      </c>
      <c r="B275" s="16" t="s">
        <v>1282</v>
      </c>
      <c r="C275" s="53" t="s">
        <v>138</v>
      </c>
      <c r="D275" s="29" t="s">
        <v>1478</v>
      </c>
      <c r="E275" s="59" t="s">
        <v>1479</v>
      </c>
      <c r="F275" s="29" t="s">
        <v>845</v>
      </c>
      <c r="G275" s="30">
        <v>36395</v>
      </c>
      <c r="H275" s="19"/>
      <c r="I275" s="25">
        <v>43607</v>
      </c>
    </row>
    <row r="276" spans="1:9" ht="63.75">
      <c r="A276" s="19">
        <v>266</v>
      </c>
      <c r="B276" s="16" t="s">
        <v>1283</v>
      </c>
      <c r="C276" s="53" t="s">
        <v>138</v>
      </c>
      <c r="D276" s="29" t="s">
        <v>1478</v>
      </c>
      <c r="E276" s="59" t="s">
        <v>1479</v>
      </c>
      <c r="F276" s="29" t="s">
        <v>845</v>
      </c>
      <c r="G276" s="30">
        <v>36395</v>
      </c>
      <c r="H276" s="19"/>
      <c r="I276" s="25">
        <v>43608</v>
      </c>
    </row>
    <row r="277" spans="1:9" ht="63.75">
      <c r="A277" s="19">
        <v>267</v>
      </c>
      <c r="B277" s="16" t="s">
        <v>1284</v>
      </c>
      <c r="C277" s="53" t="s">
        <v>138</v>
      </c>
      <c r="D277" s="29" t="s">
        <v>1478</v>
      </c>
      <c r="E277" s="59" t="s">
        <v>1479</v>
      </c>
      <c r="F277" s="29" t="s">
        <v>845</v>
      </c>
      <c r="G277" s="30">
        <v>36595</v>
      </c>
      <c r="H277" s="19"/>
      <c r="I277" s="25">
        <v>43609</v>
      </c>
    </row>
    <row r="278" spans="1:9" ht="63.75">
      <c r="A278" s="19">
        <v>268</v>
      </c>
      <c r="B278" s="16" t="s">
        <v>1285</v>
      </c>
      <c r="C278" s="53" t="s">
        <v>138</v>
      </c>
      <c r="D278" s="29" t="s">
        <v>1478</v>
      </c>
      <c r="E278" s="59" t="s">
        <v>1479</v>
      </c>
      <c r="F278" s="29" t="s">
        <v>845</v>
      </c>
      <c r="G278" s="30">
        <v>36730</v>
      </c>
      <c r="H278" s="19"/>
      <c r="I278" s="25">
        <v>43610</v>
      </c>
    </row>
    <row r="279" spans="1:9" ht="63.75">
      <c r="A279" s="19">
        <v>269</v>
      </c>
      <c r="B279" s="16" t="s">
        <v>1286</v>
      </c>
      <c r="C279" s="53" t="s">
        <v>138</v>
      </c>
      <c r="D279" s="29" t="s">
        <v>1478</v>
      </c>
      <c r="E279" s="59" t="s">
        <v>1479</v>
      </c>
      <c r="F279" s="29" t="s">
        <v>845</v>
      </c>
      <c r="G279" s="30">
        <v>36395</v>
      </c>
      <c r="H279" s="19"/>
      <c r="I279" s="25">
        <v>43611</v>
      </c>
    </row>
    <row r="280" spans="1:9" ht="63.75">
      <c r="A280" s="19">
        <v>270</v>
      </c>
      <c r="B280" s="16" t="s">
        <v>1287</v>
      </c>
      <c r="C280" s="53" t="s">
        <v>138</v>
      </c>
      <c r="D280" s="29" t="s">
        <v>1478</v>
      </c>
      <c r="E280" s="59" t="s">
        <v>1479</v>
      </c>
      <c r="F280" s="29" t="s">
        <v>845</v>
      </c>
      <c r="G280" s="30">
        <v>36395</v>
      </c>
      <c r="H280" s="19"/>
      <c r="I280" s="25">
        <v>43612</v>
      </c>
    </row>
    <row r="281" spans="1:9" ht="63.75">
      <c r="A281" s="19">
        <v>271</v>
      </c>
      <c r="B281" s="16" t="s">
        <v>1288</v>
      </c>
      <c r="C281" s="53" t="s">
        <v>138</v>
      </c>
      <c r="D281" s="29" t="s">
        <v>1478</v>
      </c>
      <c r="E281" s="59" t="s">
        <v>1479</v>
      </c>
      <c r="F281" s="29" t="s">
        <v>845</v>
      </c>
      <c r="G281" s="30">
        <v>36395</v>
      </c>
      <c r="H281" s="19"/>
      <c r="I281" s="25">
        <v>43613</v>
      </c>
    </row>
    <row r="282" spans="1:9" ht="63.75">
      <c r="A282" s="19">
        <v>272</v>
      </c>
      <c r="B282" s="16" t="s">
        <v>1289</v>
      </c>
      <c r="C282" s="53" t="s">
        <v>138</v>
      </c>
      <c r="D282" s="29" t="s">
        <v>1478</v>
      </c>
      <c r="E282" s="59" t="s">
        <v>1479</v>
      </c>
      <c r="F282" s="29" t="s">
        <v>845</v>
      </c>
      <c r="G282" s="30">
        <v>36415</v>
      </c>
      <c r="H282" s="19"/>
      <c r="I282" s="25">
        <v>43614</v>
      </c>
    </row>
    <row r="283" spans="1:9" ht="63.75">
      <c r="A283" s="19">
        <v>273</v>
      </c>
      <c r="B283" s="16" t="s">
        <v>1290</v>
      </c>
      <c r="C283" s="53" t="s">
        <v>138</v>
      </c>
      <c r="D283" s="29" t="s">
        <v>1478</v>
      </c>
      <c r="E283" s="59" t="s">
        <v>1479</v>
      </c>
      <c r="F283" s="29" t="s">
        <v>845</v>
      </c>
      <c r="G283" s="30">
        <v>36810</v>
      </c>
      <c r="H283" s="19"/>
      <c r="I283" s="25">
        <v>43615</v>
      </c>
    </row>
    <row r="284" spans="1:9" ht="63.75">
      <c r="A284" s="19">
        <v>274</v>
      </c>
      <c r="B284" s="16" t="s">
        <v>1291</v>
      </c>
      <c r="C284" s="53" t="s">
        <v>138</v>
      </c>
      <c r="D284" s="29" t="s">
        <v>1478</v>
      </c>
      <c r="E284" s="59" t="s">
        <v>1479</v>
      </c>
      <c r="F284" s="29" t="s">
        <v>845</v>
      </c>
      <c r="G284" s="30">
        <v>36395</v>
      </c>
      <c r="H284" s="19"/>
      <c r="I284" s="25">
        <v>43616</v>
      </c>
    </row>
    <row r="285" spans="1:9" ht="63.75">
      <c r="A285" s="19">
        <v>275</v>
      </c>
      <c r="B285" s="16" t="s">
        <v>1292</v>
      </c>
      <c r="C285" s="53" t="s">
        <v>138</v>
      </c>
      <c r="D285" s="29" t="s">
        <v>1478</v>
      </c>
      <c r="E285" s="59" t="s">
        <v>1479</v>
      </c>
      <c r="F285" s="29" t="s">
        <v>845</v>
      </c>
      <c r="G285" s="30">
        <v>36595</v>
      </c>
      <c r="H285" s="19"/>
      <c r="I285" s="25">
        <v>43617</v>
      </c>
    </row>
    <row r="286" spans="1:9" ht="63.75">
      <c r="A286" s="19">
        <v>276</v>
      </c>
      <c r="B286" s="16" t="s">
        <v>1293</v>
      </c>
      <c r="C286" s="53" t="s">
        <v>138</v>
      </c>
      <c r="D286" s="29" t="s">
        <v>1478</v>
      </c>
      <c r="E286" s="59" t="s">
        <v>1479</v>
      </c>
      <c r="F286" s="29" t="s">
        <v>845</v>
      </c>
      <c r="G286" s="30">
        <v>36415</v>
      </c>
      <c r="H286" s="19"/>
      <c r="I286" s="25">
        <v>43618</v>
      </c>
    </row>
    <row r="287" spans="1:9" ht="63.75">
      <c r="A287" s="19">
        <v>277</v>
      </c>
      <c r="B287" s="16" t="s">
        <v>1294</v>
      </c>
      <c r="C287" s="53" t="s">
        <v>138</v>
      </c>
      <c r="D287" s="29" t="s">
        <v>1478</v>
      </c>
      <c r="E287" s="59" t="s">
        <v>1479</v>
      </c>
      <c r="F287" s="29" t="s">
        <v>845</v>
      </c>
      <c r="G287" s="30">
        <v>36395</v>
      </c>
      <c r="H287" s="19"/>
      <c r="I287" s="25">
        <v>43619</v>
      </c>
    </row>
    <row r="288" spans="1:9" ht="63.75">
      <c r="A288" s="19">
        <v>278</v>
      </c>
      <c r="B288" s="16" t="s">
        <v>1295</v>
      </c>
      <c r="C288" s="53" t="s">
        <v>138</v>
      </c>
      <c r="D288" s="29" t="s">
        <v>1478</v>
      </c>
      <c r="E288" s="59" t="s">
        <v>1479</v>
      </c>
      <c r="F288" s="29" t="s">
        <v>845</v>
      </c>
      <c r="G288" s="30">
        <v>36395</v>
      </c>
      <c r="H288" s="19"/>
      <c r="I288" s="25">
        <v>43620</v>
      </c>
    </row>
    <row r="289" spans="1:9" ht="63.75">
      <c r="A289" s="19">
        <v>279</v>
      </c>
      <c r="B289" s="16" t="s">
        <v>1296</v>
      </c>
      <c r="C289" s="53" t="s">
        <v>138</v>
      </c>
      <c r="D289" s="29" t="s">
        <v>1478</v>
      </c>
      <c r="E289" s="59" t="s">
        <v>1479</v>
      </c>
      <c r="F289" s="29" t="s">
        <v>845</v>
      </c>
      <c r="G289" s="30">
        <v>36610</v>
      </c>
      <c r="H289" s="19"/>
      <c r="I289" s="25">
        <v>43621</v>
      </c>
    </row>
    <row r="290" spans="1:9" ht="63.75">
      <c r="A290" s="19">
        <v>280</v>
      </c>
      <c r="B290" s="16" t="s">
        <v>1297</v>
      </c>
      <c r="C290" s="53" t="s">
        <v>138</v>
      </c>
      <c r="D290" s="29" t="s">
        <v>1478</v>
      </c>
      <c r="E290" s="59" t="s">
        <v>1479</v>
      </c>
      <c r="F290" s="29" t="s">
        <v>845</v>
      </c>
      <c r="G290" s="30">
        <v>36395</v>
      </c>
      <c r="H290" s="19"/>
      <c r="I290" s="25">
        <v>43622</v>
      </c>
    </row>
    <row r="291" spans="1:9" ht="63.75">
      <c r="A291" s="19">
        <v>281</v>
      </c>
      <c r="B291" s="16" t="s">
        <v>1298</v>
      </c>
      <c r="C291" s="53" t="s">
        <v>138</v>
      </c>
      <c r="D291" s="29" t="s">
        <v>1478</v>
      </c>
      <c r="E291" s="59" t="s">
        <v>1479</v>
      </c>
      <c r="F291" s="29" t="s">
        <v>845</v>
      </c>
      <c r="G291" s="30">
        <v>36510</v>
      </c>
      <c r="H291" s="19"/>
      <c r="I291" s="25">
        <v>43623</v>
      </c>
    </row>
    <row r="292" spans="1:9" ht="63.75">
      <c r="A292" s="19">
        <v>282</v>
      </c>
      <c r="B292" s="16" t="s">
        <v>1299</v>
      </c>
      <c r="C292" s="53" t="s">
        <v>140</v>
      </c>
      <c r="D292" s="29" t="s">
        <v>1478</v>
      </c>
      <c r="E292" s="59" t="s">
        <v>1479</v>
      </c>
      <c r="F292" s="29" t="s">
        <v>845</v>
      </c>
      <c r="G292" s="30">
        <v>38996</v>
      </c>
      <c r="H292" s="19"/>
      <c r="I292" s="25">
        <v>43624</v>
      </c>
    </row>
    <row r="293" spans="1:9" ht="63.75">
      <c r="A293" s="19">
        <v>283</v>
      </c>
      <c r="B293" s="16" t="s">
        <v>1300</v>
      </c>
      <c r="C293" s="53" t="s">
        <v>140</v>
      </c>
      <c r="D293" s="29" t="s">
        <v>1478</v>
      </c>
      <c r="E293" s="59" t="s">
        <v>1479</v>
      </c>
      <c r="F293" s="29" t="s">
        <v>845</v>
      </c>
      <c r="G293" s="30">
        <v>38951</v>
      </c>
      <c r="H293" s="19"/>
      <c r="I293" s="25">
        <v>43625</v>
      </c>
    </row>
    <row r="294" spans="1:9" ht="63.75">
      <c r="A294" s="19">
        <v>284</v>
      </c>
      <c r="B294" s="16" t="s">
        <v>1301</v>
      </c>
      <c r="C294" s="53" t="s">
        <v>140</v>
      </c>
      <c r="D294" s="29" t="s">
        <v>1478</v>
      </c>
      <c r="E294" s="59" t="s">
        <v>1479</v>
      </c>
      <c r="F294" s="29" t="s">
        <v>845</v>
      </c>
      <c r="G294" s="30">
        <v>38996</v>
      </c>
      <c r="H294" s="19"/>
      <c r="I294" s="25">
        <v>43626</v>
      </c>
    </row>
    <row r="295" spans="1:9" ht="63.75">
      <c r="A295" s="19">
        <v>285</v>
      </c>
      <c r="B295" s="16" t="s">
        <v>1302</v>
      </c>
      <c r="C295" s="53" t="s">
        <v>140</v>
      </c>
      <c r="D295" s="29" t="s">
        <v>1478</v>
      </c>
      <c r="E295" s="59" t="s">
        <v>1479</v>
      </c>
      <c r="F295" s="29" t="s">
        <v>845</v>
      </c>
      <c r="G295" s="30">
        <v>38996</v>
      </c>
      <c r="H295" s="19"/>
      <c r="I295" s="25">
        <v>43627</v>
      </c>
    </row>
    <row r="296" spans="1:9" ht="63.75">
      <c r="A296" s="19">
        <v>286</v>
      </c>
      <c r="B296" s="16" t="s">
        <v>1303</v>
      </c>
      <c r="C296" s="53" t="s">
        <v>140</v>
      </c>
      <c r="D296" s="29" t="s">
        <v>1478</v>
      </c>
      <c r="E296" s="59" t="s">
        <v>1479</v>
      </c>
      <c r="F296" s="29" t="s">
        <v>845</v>
      </c>
      <c r="G296" s="30">
        <v>38996</v>
      </c>
      <c r="H296" s="19"/>
      <c r="I296" s="25">
        <v>43628</v>
      </c>
    </row>
    <row r="297" spans="1:9" ht="63.75">
      <c r="A297" s="19">
        <v>287</v>
      </c>
      <c r="B297" s="16" t="s">
        <v>1304</v>
      </c>
      <c r="C297" s="53" t="s">
        <v>140</v>
      </c>
      <c r="D297" s="29" t="s">
        <v>1478</v>
      </c>
      <c r="E297" s="59" t="s">
        <v>1479</v>
      </c>
      <c r="F297" s="29" t="s">
        <v>845</v>
      </c>
      <c r="G297" s="30">
        <v>39111</v>
      </c>
      <c r="H297" s="19"/>
      <c r="I297" s="25">
        <v>43629</v>
      </c>
    </row>
    <row r="298" spans="1:9" ht="63.75">
      <c r="A298" s="19">
        <v>288</v>
      </c>
      <c r="B298" s="16" t="s">
        <v>1305</v>
      </c>
      <c r="C298" s="53" t="s">
        <v>140</v>
      </c>
      <c r="D298" s="29" t="s">
        <v>1478</v>
      </c>
      <c r="E298" s="59" t="s">
        <v>1479</v>
      </c>
      <c r="F298" s="29" t="s">
        <v>845</v>
      </c>
      <c r="G298" s="30">
        <v>38996</v>
      </c>
      <c r="H298" s="19"/>
      <c r="I298" s="25">
        <v>43630</v>
      </c>
    </row>
    <row r="299" spans="1:9" ht="63.75">
      <c r="A299" s="19">
        <v>289</v>
      </c>
      <c r="B299" s="16" t="s">
        <v>1306</v>
      </c>
      <c r="C299" s="53" t="s">
        <v>140</v>
      </c>
      <c r="D299" s="29" t="s">
        <v>1478</v>
      </c>
      <c r="E299" s="59" t="s">
        <v>1479</v>
      </c>
      <c r="F299" s="29" t="s">
        <v>845</v>
      </c>
      <c r="G299" s="30">
        <v>38996</v>
      </c>
      <c r="H299" s="19"/>
      <c r="I299" s="25">
        <v>43631</v>
      </c>
    </row>
    <row r="300" spans="1:9" ht="63.75">
      <c r="A300" s="19">
        <v>290</v>
      </c>
      <c r="B300" s="16" t="s">
        <v>1307</v>
      </c>
      <c r="C300" s="53" t="s">
        <v>140</v>
      </c>
      <c r="D300" s="29" t="s">
        <v>1478</v>
      </c>
      <c r="E300" s="59" t="s">
        <v>1479</v>
      </c>
      <c r="F300" s="29" t="s">
        <v>845</v>
      </c>
      <c r="G300" s="30">
        <v>38996</v>
      </c>
      <c r="H300" s="19"/>
      <c r="I300" s="25">
        <v>43632</v>
      </c>
    </row>
    <row r="301" spans="1:9" ht="63.75">
      <c r="A301" s="19">
        <v>291</v>
      </c>
      <c r="B301" s="16" t="s">
        <v>1308</v>
      </c>
      <c r="C301" s="53" t="s">
        <v>140</v>
      </c>
      <c r="D301" s="29" t="s">
        <v>1478</v>
      </c>
      <c r="E301" s="59" t="s">
        <v>1479</v>
      </c>
      <c r="F301" s="29" t="s">
        <v>845</v>
      </c>
      <c r="G301" s="30">
        <v>39416</v>
      </c>
      <c r="H301" s="19"/>
      <c r="I301" s="25">
        <v>43633</v>
      </c>
    </row>
    <row r="302" spans="1:9" ht="63.75">
      <c r="A302" s="19">
        <v>292</v>
      </c>
      <c r="B302" s="16" t="s">
        <v>1309</v>
      </c>
      <c r="C302" s="53" t="s">
        <v>140</v>
      </c>
      <c r="D302" s="29" t="s">
        <v>1478</v>
      </c>
      <c r="E302" s="59" t="s">
        <v>1479</v>
      </c>
      <c r="F302" s="29" t="s">
        <v>845</v>
      </c>
      <c r="G302" s="30">
        <v>39806</v>
      </c>
      <c r="H302" s="19"/>
      <c r="I302" s="25">
        <v>43634</v>
      </c>
    </row>
    <row r="303" spans="1:9" ht="63.75">
      <c r="A303" s="19">
        <v>293</v>
      </c>
      <c r="B303" s="16" t="s">
        <v>1310</v>
      </c>
      <c r="C303" s="53" t="s">
        <v>140</v>
      </c>
      <c r="D303" s="29" t="s">
        <v>1478</v>
      </c>
      <c r="E303" s="59" t="s">
        <v>1479</v>
      </c>
      <c r="F303" s="29" t="s">
        <v>845</v>
      </c>
      <c r="G303" s="30">
        <v>39806</v>
      </c>
      <c r="H303" s="19"/>
      <c r="I303" s="25">
        <v>43635</v>
      </c>
    </row>
    <row r="304" spans="1:9" ht="63.75">
      <c r="A304" s="19">
        <v>294</v>
      </c>
      <c r="B304" s="16" t="s">
        <v>1311</v>
      </c>
      <c r="C304" s="53" t="s">
        <v>140</v>
      </c>
      <c r="D304" s="29" t="s">
        <v>1478</v>
      </c>
      <c r="E304" s="59" t="s">
        <v>1479</v>
      </c>
      <c r="F304" s="29" t="s">
        <v>845</v>
      </c>
      <c r="G304" s="30">
        <v>39806</v>
      </c>
      <c r="H304" s="19"/>
      <c r="I304" s="25">
        <v>43636</v>
      </c>
    </row>
    <row r="305" spans="1:9" ht="63.75">
      <c r="A305" s="19">
        <v>295</v>
      </c>
      <c r="B305" s="16" t="s">
        <v>1312</v>
      </c>
      <c r="C305" s="53" t="s">
        <v>140</v>
      </c>
      <c r="D305" s="29" t="s">
        <v>1478</v>
      </c>
      <c r="E305" s="59" t="s">
        <v>1479</v>
      </c>
      <c r="F305" s="29" t="s">
        <v>845</v>
      </c>
      <c r="G305" s="30">
        <v>39806</v>
      </c>
      <c r="H305" s="19"/>
      <c r="I305" s="25">
        <v>43637</v>
      </c>
    </row>
    <row r="306" spans="1:9" ht="63.75">
      <c r="A306" s="19">
        <v>296</v>
      </c>
      <c r="B306" s="16" t="s">
        <v>1313</v>
      </c>
      <c r="C306" s="53" t="s">
        <v>140</v>
      </c>
      <c r="D306" s="29" t="s">
        <v>1478</v>
      </c>
      <c r="E306" s="59" t="s">
        <v>1479</v>
      </c>
      <c r="F306" s="29" t="s">
        <v>845</v>
      </c>
      <c r="G306" s="30">
        <v>39806</v>
      </c>
      <c r="H306" s="19"/>
      <c r="I306" s="25">
        <v>43638</v>
      </c>
    </row>
    <row r="307" spans="1:9" ht="63.75">
      <c r="A307" s="19">
        <v>297</v>
      </c>
      <c r="B307" s="16" t="s">
        <v>1314</v>
      </c>
      <c r="C307" s="53" t="s">
        <v>140</v>
      </c>
      <c r="D307" s="29" t="s">
        <v>1478</v>
      </c>
      <c r="E307" s="59" t="s">
        <v>1479</v>
      </c>
      <c r="F307" s="29" t="s">
        <v>845</v>
      </c>
      <c r="G307" s="30">
        <v>39806</v>
      </c>
      <c r="H307" s="19"/>
      <c r="I307" s="25">
        <v>43639</v>
      </c>
    </row>
    <row r="308" spans="1:9" ht="63.75">
      <c r="A308" s="19">
        <v>298</v>
      </c>
      <c r="B308" s="16" t="s">
        <v>1315</v>
      </c>
      <c r="C308" s="53" t="s">
        <v>140</v>
      </c>
      <c r="D308" s="29" t="s">
        <v>1478</v>
      </c>
      <c r="E308" s="59" t="s">
        <v>1479</v>
      </c>
      <c r="F308" s="29" t="s">
        <v>845</v>
      </c>
      <c r="G308" s="30">
        <v>39806</v>
      </c>
      <c r="H308" s="19"/>
      <c r="I308" s="25">
        <v>43640</v>
      </c>
    </row>
    <row r="309" spans="1:9" ht="63.75">
      <c r="A309" s="19">
        <v>299</v>
      </c>
      <c r="B309" s="16" t="s">
        <v>1316</v>
      </c>
      <c r="C309" s="53" t="s">
        <v>140</v>
      </c>
      <c r="D309" s="29" t="s">
        <v>1478</v>
      </c>
      <c r="E309" s="59" t="s">
        <v>1479</v>
      </c>
      <c r="F309" s="29" t="s">
        <v>845</v>
      </c>
      <c r="G309" s="30">
        <v>40046</v>
      </c>
      <c r="H309" s="19"/>
      <c r="I309" s="25">
        <v>43641</v>
      </c>
    </row>
    <row r="310" spans="1:9" ht="63.75">
      <c r="A310" s="19">
        <v>300</v>
      </c>
      <c r="B310" s="16" t="s">
        <v>1317</v>
      </c>
      <c r="C310" s="53" t="s">
        <v>140</v>
      </c>
      <c r="D310" s="29" t="s">
        <v>1478</v>
      </c>
      <c r="E310" s="59" t="s">
        <v>1479</v>
      </c>
      <c r="F310" s="29" t="s">
        <v>845</v>
      </c>
      <c r="G310" s="30">
        <v>39806</v>
      </c>
      <c r="H310" s="19"/>
      <c r="I310" s="25">
        <v>43642</v>
      </c>
    </row>
    <row r="311" spans="1:9" ht="63.75">
      <c r="A311" s="19">
        <v>301</v>
      </c>
      <c r="B311" s="16" t="s">
        <v>1318</v>
      </c>
      <c r="C311" s="53" t="s">
        <v>140</v>
      </c>
      <c r="D311" s="29" t="s">
        <v>1478</v>
      </c>
      <c r="E311" s="59" t="s">
        <v>1479</v>
      </c>
      <c r="F311" s="29" t="s">
        <v>845</v>
      </c>
      <c r="G311" s="30">
        <v>40006</v>
      </c>
      <c r="H311" s="19"/>
      <c r="I311" s="25">
        <v>43643</v>
      </c>
    </row>
    <row r="312" spans="1:9" ht="63.75">
      <c r="A312" s="19">
        <v>302</v>
      </c>
      <c r="B312" s="16" t="s">
        <v>1319</v>
      </c>
      <c r="C312" s="53" t="s">
        <v>140</v>
      </c>
      <c r="D312" s="29" t="s">
        <v>1478</v>
      </c>
      <c r="E312" s="59" t="s">
        <v>1479</v>
      </c>
      <c r="F312" s="29" t="s">
        <v>845</v>
      </c>
      <c r="G312" s="30">
        <v>39806</v>
      </c>
      <c r="H312" s="19"/>
      <c r="I312" s="25">
        <v>43644</v>
      </c>
    </row>
    <row r="313" spans="1:9" ht="63.75">
      <c r="A313" s="19">
        <v>303</v>
      </c>
      <c r="B313" s="16" t="s">
        <v>1320</v>
      </c>
      <c r="C313" s="53" t="s">
        <v>140</v>
      </c>
      <c r="D313" s="29" t="s">
        <v>1478</v>
      </c>
      <c r="E313" s="59" t="s">
        <v>1479</v>
      </c>
      <c r="F313" s="29" t="s">
        <v>845</v>
      </c>
      <c r="G313" s="30">
        <v>40689</v>
      </c>
      <c r="H313" s="19"/>
      <c r="I313" s="25">
        <v>43645</v>
      </c>
    </row>
    <row r="314" spans="1:9" ht="63.75">
      <c r="A314" s="19">
        <v>304</v>
      </c>
      <c r="B314" s="16" t="s">
        <v>1321</v>
      </c>
      <c r="C314" s="53" t="s">
        <v>140</v>
      </c>
      <c r="D314" s="29" t="s">
        <v>1478</v>
      </c>
      <c r="E314" s="59" t="s">
        <v>1479</v>
      </c>
      <c r="F314" s="29" t="s">
        <v>845</v>
      </c>
      <c r="G314" s="30">
        <v>39806</v>
      </c>
      <c r="H314" s="19"/>
      <c r="I314" s="25">
        <v>43646</v>
      </c>
    </row>
    <row r="315" spans="1:9" ht="63.75">
      <c r="A315" s="19">
        <v>305</v>
      </c>
      <c r="B315" s="16" t="s">
        <v>1322</v>
      </c>
      <c r="C315" s="53" t="s">
        <v>140</v>
      </c>
      <c r="D315" s="29" t="s">
        <v>1478</v>
      </c>
      <c r="E315" s="59" t="s">
        <v>1479</v>
      </c>
      <c r="F315" s="29" t="s">
        <v>845</v>
      </c>
      <c r="G315" s="30">
        <v>39806</v>
      </c>
      <c r="H315" s="19"/>
      <c r="I315" s="25">
        <v>43647</v>
      </c>
    </row>
    <row r="316" spans="1:9" ht="63.75">
      <c r="A316" s="19">
        <v>306</v>
      </c>
      <c r="B316" s="16" t="s">
        <v>1323</v>
      </c>
      <c r="C316" s="53" t="s">
        <v>140</v>
      </c>
      <c r="D316" s="29" t="s">
        <v>1478</v>
      </c>
      <c r="E316" s="59" t="s">
        <v>1479</v>
      </c>
      <c r="F316" s="29" t="s">
        <v>845</v>
      </c>
      <c r="G316" s="30">
        <v>39806</v>
      </c>
      <c r="H316" s="19"/>
      <c r="I316" s="25">
        <v>43648</v>
      </c>
    </row>
    <row r="317" spans="1:9" ht="63.75">
      <c r="A317" s="19">
        <v>307</v>
      </c>
      <c r="B317" s="16" t="s">
        <v>1324</v>
      </c>
      <c r="C317" s="53" t="s">
        <v>140</v>
      </c>
      <c r="D317" s="29" t="s">
        <v>1478</v>
      </c>
      <c r="E317" s="59" t="s">
        <v>1479</v>
      </c>
      <c r="F317" s="29" t="s">
        <v>845</v>
      </c>
      <c r="G317" s="30">
        <v>39806</v>
      </c>
      <c r="H317" s="19"/>
      <c r="I317" s="25">
        <v>43649</v>
      </c>
    </row>
    <row r="318" spans="1:9" ht="63.75">
      <c r="A318" s="19">
        <v>308</v>
      </c>
      <c r="B318" s="16" t="s">
        <v>1325</v>
      </c>
      <c r="C318" s="53" t="s">
        <v>140</v>
      </c>
      <c r="D318" s="29" t="s">
        <v>1478</v>
      </c>
      <c r="E318" s="59" t="s">
        <v>1479</v>
      </c>
      <c r="F318" s="29" t="s">
        <v>845</v>
      </c>
      <c r="G318" s="30">
        <v>39806</v>
      </c>
      <c r="H318" s="19"/>
      <c r="I318" s="25">
        <v>43650</v>
      </c>
    </row>
    <row r="319" spans="1:9" ht="63.75">
      <c r="A319" s="19">
        <v>309</v>
      </c>
      <c r="B319" s="16" t="s">
        <v>1326</v>
      </c>
      <c r="C319" s="53" t="s">
        <v>140</v>
      </c>
      <c r="D319" s="29" t="s">
        <v>1478</v>
      </c>
      <c r="E319" s="59" t="s">
        <v>1479</v>
      </c>
      <c r="F319" s="29" t="s">
        <v>845</v>
      </c>
      <c r="G319" s="30">
        <v>39806</v>
      </c>
      <c r="H319" s="19"/>
      <c r="I319" s="25">
        <v>43651</v>
      </c>
    </row>
    <row r="320" spans="1:9" ht="63.75">
      <c r="A320" s="19">
        <v>310</v>
      </c>
      <c r="B320" s="16" t="s">
        <v>1327</v>
      </c>
      <c r="C320" s="53" t="s">
        <v>140</v>
      </c>
      <c r="D320" s="29" t="s">
        <v>1478</v>
      </c>
      <c r="E320" s="59" t="s">
        <v>1479</v>
      </c>
      <c r="F320" s="29" t="s">
        <v>845</v>
      </c>
      <c r="G320" s="30">
        <v>39806</v>
      </c>
      <c r="H320" s="19"/>
      <c r="I320" s="25">
        <v>43652</v>
      </c>
    </row>
    <row r="321" spans="1:9" ht="63.75">
      <c r="A321" s="19">
        <v>311</v>
      </c>
      <c r="B321" s="16" t="s">
        <v>1328</v>
      </c>
      <c r="C321" s="53" t="s">
        <v>140</v>
      </c>
      <c r="D321" s="29" t="s">
        <v>1478</v>
      </c>
      <c r="E321" s="59" t="s">
        <v>1479</v>
      </c>
      <c r="F321" s="29" t="s">
        <v>845</v>
      </c>
      <c r="G321" s="30">
        <v>39806</v>
      </c>
      <c r="H321" s="19"/>
      <c r="I321" s="25">
        <v>43653</v>
      </c>
    </row>
    <row r="322" spans="1:9" ht="63.75">
      <c r="A322" s="19">
        <v>312</v>
      </c>
      <c r="B322" s="16" t="s">
        <v>1329</v>
      </c>
      <c r="C322" s="53" t="s">
        <v>140</v>
      </c>
      <c r="D322" s="29" t="s">
        <v>1478</v>
      </c>
      <c r="E322" s="59" t="s">
        <v>1479</v>
      </c>
      <c r="F322" s="29" t="s">
        <v>845</v>
      </c>
      <c r="G322" s="30">
        <v>39806</v>
      </c>
      <c r="H322" s="19"/>
      <c r="I322" s="25">
        <v>43654</v>
      </c>
    </row>
    <row r="323" spans="1:9" ht="63.75">
      <c r="A323" s="19">
        <v>313</v>
      </c>
      <c r="B323" s="16" t="s">
        <v>1330</v>
      </c>
      <c r="C323" s="53" t="s">
        <v>140</v>
      </c>
      <c r="D323" s="29" t="s">
        <v>1478</v>
      </c>
      <c r="E323" s="59" t="s">
        <v>1479</v>
      </c>
      <c r="F323" s="29" t="s">
        <v>845</v>
      </c>
      <c r="G323" s="30">
        <v>40296</v>
      </c>
      <c r="H323" s="19"/>
      <c r="I323" s="25">
        <v>43655</v>
      </c>
    </row>
    <row r="324" spans="1:9" ht="63.75">
      <c r="A324" s="19">
        <v>314</v>
      </c>
      <c r="B324" s="16" t="s">
        <v>1331</v>
      </c>
      <c r="C324" s="53" t="s">
        <v>140</v>
      </c>
      <c r="D324" s="29" t="s">
        <v>1478</v>
      </c>
      <c r="E324" s="59" t="s">
        <v>1479</v>
      </c>
      <c r="F324" s="29" t="s">
        <v>845</v>
      </c>
      <c r="G324" s="30">
        <v>39806</v>
      </c>
      <c r="H324" s="19"/>
      <c r="I324" s="25">
        <v>43656</v>
      </c>
    </row>
    <row r="325" spans="1:9" ht="63.75">
      <c r="A325" s="19">
        <v>315</v>
      </c>
      <c r="B325" s="16" t="s">
        <v>1332</v>
      </c>
      <c r="C325" s="53" t="s">
        <v>140</v>
      </c>
      <c r="D325" s="29" t="s">
        <v>1478</v>
      </c>
      <c r="E325" s="59" t="s">
        <v>1479</v>
      </c>
      <c r="F325" s="29" t="s">
        <v>845</v>
      </c>
      <c r="G325" s="30">
        <v>40206</v>
      </c>
      <c r="H325" s="19"/>
      <c r="I325" s="25">
        <v>43657</v>
      </c>
    </row>
    <row r="326" spans="1:9" ht="63.75">
      <c r="A326" s="19">
        <v>316</v>
      </c>
      <c r="B326" s="16" t="s">
        <v>1333</v>
      </c>
      <c r="C326" s="53" t="s">
        <v>140</v>
      </c>
      <c r="D326" s="29" t="s">
        <v>1478</v>
      </c>
      <c r="E326" s="59" t="s">
        <v>1479</v>
      </c>
      <c r="F326" s="29" t="s">
        <v>845</v>
      </c>
      <c r="G326" s="30">
        <v>39806</v>
      </c>
      <c r="H326" s="19"/>
      <c r="I326" s="25">
        <v>43658</v>
      </c>
    </row>
    <row r="327" spans="1:9" ht="63.75">
      <c r="A327" s="19">
        <v>317</v>
      </c>
      <c r="B327" s="16" t="s">
        <v>1334</v>
      </c>
      <c r="C327" s="53" t="s">
        <v>140</v>
      </c>
      <c r="D327" s="29" t="s">
        <v>1478</v>
      </c>
      <c r="E327" s="59" t="s">
        <v>1479</v>
      </c>
      <c r="F327" s="29" t="s">
        <v>845</v>
      </c>
      <c r="G327" s="30">
        <v>39806</v>
      </c>
      <c r="H327" s="19"/>
      <c r="I327" s="25">
        <v>43659</v>
      </c>
    </row>
    <row r="328" spans="1:9" ht="63.75">
      <c r="A328" s="19">
        <v>318</v>
      </c>
      <c r="B328" s="16" t="s">
        <v>1335</v>
      </c>
      <c r="C328" s="53" t="s">
        <v>140</v>
      </c>
      <c r="D328" s="29" t="s">
        <v>1478</v>
      </c>
      <c r="E328" s="59" t="s">
        <v>1479</v>
      </c>
      <c r="F328" s="29" t="s">
        <v>845</v>
      </c>
      <c r="G328" s="30">
        <v>39806</v>
      </c>
      <c r="H328" s="19"/>
      <c r="I328" s="25">
        <v>43660</v>
      </c>
    </row>
    <row r="329" spans="1:9" ht="63.75">
      <c r="A329" s="19">
        <v>319</v>
      </c>
      <c r="B329" s="16" t="s">
        <v>1336</v>
      </c>
      <c r="C329" s="53" t="s">
        <v>140</v>
      </c>
      <c r="D329" s="29" t="s">
        <v>1478</v>
      </c>
      <c r="E329" s="59" t="s">
        <v>1479</v>
      </c>
      <c r="F329" s="29" t="s">
        <v>845</v>
      </c>
      <c r="G329" s="30">
        <v>40206</v>
      </c>
      <c r="H329" s="19"/>
      <c r="I329" s="25">
        <v>43661</v>
      </c>
    </row>
    <row r="330" spans="1:9" ht="63.75">
      <c r="A330" s="19">
        <v>320</v>
      </c>
      <c r="B330" s="16" t="s">
        <v>1337</v>
      </c>
      <c r="C330" s="53" t="s">
        <v>140</v>
      </c>
      <c r="D330" s="29" t="s">
        <v>1478</v>
      </c>
      <c r="E330" s="59" t="s">
        <v>1479</v>
      </c>
      <c r="F330" s="29" t="s">
        <v>845</v>
      </c>
      <c r="G330" s="30">
        <v>40036</v>
      </c>
      <c r="H330" s="19"/>
      <c r="I330" s="25">
        <v>43662</v>
      </c>
    </row>
    <row r="331" spans="1:9" ht="63.75">
      <c r="A331" s="19">
        <v>321</v>
      </c>
      <c r="B331" s="16" t="s">
        <v>1338</v>
      </c>
      <c r="C331" s="53" t="s">
        <v>140</v>
      </c>
      <c r="D331" s="29" t="s">
        <v>1478</v>
      </c>
      <c r="E331" s="59" t="s">
        <v>1479</v>
      </c>
      <c r="F331" s="29" t="s">
        <v>845</v>
      </c>
      <c r="G331" s="30">
        <v>39806</v>
      </c>
      <c r="H331" s="19"/>
      <c r="I331" s="25">
        <v>43663</v>
      </c>
    </row>
    <row r="332" spans="1:9" ht="63.75">
      <c r="A332" s="19">
        <v>322</v>
      </c>
      <c r="B332" s="16" t="s">
        <v>1339</v>
      </c>
      <c r="C332" s="53" t="s">
        <v>140</v>
      </c>
      <c r="D332" s="29" t="s">
        <v>1478</v>
      </c>
      <c r="E332" s="59" t="s">
        <v>1479</v>
      </c>
      <c r="F332" s="29" t="s">
        <v>845</v>
      </c>
      <c r="G332" s="30">
        <v>40134</v>
      </c>
      <c r="H332" s="19"/>
      <c r="I332" s="25">
        <v>43664</v>
      </c>
    </row>
    <row r="333" spans="1:9" ht="63.75">
      <c r="A333" s="19">
        <v>323</v>
      </c>
      <c r="B333" s="16" t="s">
        <v>1340</v>
      </c>
      <c r="C333" s="53" t="s">
        <v>140</v>
      </c>
      <c r="D333" s="29" t="s">
        <v>1478</v>
      </c>
      <c r="E333" s="59" t="s">
        <v>1479</v>
      </c>
      <c r="F333" s="29" t="s">
        <v>845</v>
      </c>
      <c r="G333" s="30">
        <v>40206</v>
      </c>
      <c r="H333" s="19"/>
      <c r="I333" s="25">
        <v>43665</v>
      </c>
    </row>
    <row r="334" spans="1:9" ht="63.75">
      <c r="A334" s="19">
        <v>324</v>
      </c>
      <c r="B334" s="16" t="s">
        <v>1341</v>
      </c>
      <c r="C334" s="53" t="s">
        <v>140</v>
      </c>
      <c r="D334" s="29" t="s">
        <v>1478</v>
      </c>
      <c r="E334" s="59" t="s">
        <v>1479</v>
      </c>
      <c r="F334" s="29" t="s">
        <v>845</v>
      </c>
      <c r="G334" s="30">
        <v>40206</v>
      </c>
      <c r="H334" s="19"/>
      <c r="I334" s="25">
        <v>43666</v>
      </c>
    </row>
    <row r="335" spans="1:9" ht="63.75">
      <c r="A335" s="19">
        <v>325</v>
      </c>
      <c r="B335" s="16" t="s">
        <v>1342</v>
      </c>
      <c r="C335" s="53" t="s">
        <v>140</v>
      </c>
      <c r="D335" s="29" t="s">
        <v>1478</v>
      </c>
      <c r="E335" s="59" t="s">
        <v>1479</v>
      </c>
      <c r="F335" s="29" t="s">
        <v>845</v>
      </c>
      <c r="G335" s="30">
        <v>39806</v>
      </c>
      <c r="H335" s="19"/>
      <c r="I335" s="25">
        <v>43667</v>
      </c>
    </row>
    <row r="336" spans="1:9" ht="63.75">
      <c r="A336" s="19">
        <v>326</v>
      </c>
      <c r="B336" s="16" t="s">
        <v>1343</v>
      </c>
      <c r="C336" s="53" t="s">
        <v>140</v>
      </c>
      <c r="D336" s="29" t="s">
        <v>1478</v>
      </c>
      <c r="E336" s="59" t="s">
        <v>1479</v>
      </c>
      <c r="F336" s="29" t="s">
        <v>845</v>
      </c>
      <c r="G336" s="30">
        <v>39806</v>
      </c>
      <c r="H336" s="19"/>
      <c r="I336" s="25">
        <v>43668</v>
      </c>
    </row>
    <row r="337" spans="1:9" ht="63.75">
      <c r="A337" s="19">
        <v>327</v>
      </c>
      <c r="B337" s="16" t="s">
        <v>1344</v>
      </c>
      <c r="C337" s="53" t="s">
        <v>140</v>
      </c>
      <c r="D337" s="29" t="s">
        <v>1478</v>
      </c>
      <c r="E337" s="59" t="s">
        <v>1479</v>
      </c>
      <c r="F337" s="29" t="s">
        <v>845</v>
      </c>
      <c r="G337" s="30">
        <v>40074</v>
      </c>
      <c r="H337" s="19"/>
      <c r="I337" s="25">
        <v>43669</v>
      </c>
    </row>
    <row r="338" spans="1:9" ht="63.75">
      <c r="A338" s="19">
        <v>328</v>
      </c>
      <c r="B338" s="16" t="s">
        <v>1345</v>
      </c>
      <c r="C338" s="53" t="s">
        <v>140</v>
      </c>
      <c r="D338" s="29" t="s">
        <v>1478</v>
      </c>
      <c r="E338" s="59" t="s">
        <v>1479</v>
      </c>
      <c r="F338" s="29" t="s">
        <v>845</v>
      </c>
      <c r="G338" s="30">
        <v>39806</v>
      </c>
      <c r="H338" s="19"/>
      <c r="I338" s="25">
        <v>43670</v>
      </c>
    </row>
    <row r="339" spans="1:9" ht="63.75">
      <c r="A339" s="19">
        <v>329</v>
      </c>
      <c r="B339" s="16" t="s">
        <v>1346</v>
      </c>
      <c r="C339" s="53" t="s">
        <v>140</v>
      </c>
      <c r="D339" s="29" t="s">
        <v>1478</v>
      </c>
      <c r="E339" s="59" t="s">
        <v>1479</v>
      </c>
      <c r="F339" s="29" t="s">
        <v>845</v>
      </c>
      <c r="G339" s="30">
        <v>39806</v>
      </c>
      <c r="H339" s="19"/>
      <c r="I339" s="25">
        <v>43671</v>
      </c>
    </row>
    <row r="340" spans="1:9" ht="63.75">
      <c r="A340" s="19">
        <v>330</v>
      </c>
      <c r="B340" s="16" t="s">
        <v>1347</v>
      </c>
      <c r="C340" s="53" t="s">
        <v>140</v>
      </c>
      <c r="D340" s="29" t="s">
        <v>1478</v>
      </c>
      <c r="E340" s="59" t="s">
        <v>1479</v>
      </c>
      <c r="F340" s="29" t="s">
        <v>845</v>
      </c>
      <c r="G340" s="30">
        <v>39921</v>
      </c>
      <c r="H340" s="19"/>
      <c r="I340" s="25">
        <v>43672</v>
      </c>
    </row>
    <row r="341" spans="1:9" ht="63.75">
      <c r="A341" s="19">
        <v>331</v>
      </c>
      <c r="B341" s="16" t="s">
        <v>1348</v>
      </c>
      <c r="C341" s="53" t="s">
        <v>140</v>
      </c>
      <c r="D341" s="29" t="s">
        <v>1478</v>
      </c>
      <c r="E341" s="59" t="s">
        <v>1479</v>
      </c>
      <c r="F341" s="29" t="s">
        <v>845</v>
      </c>
      <c r="G341" s="30">
        <v>39806</v>
      </c>
      <c r="H341" s="19"/>
      <c r="I341" s="25">
        <v>43673</v>
      </c>
    </row>
    <row r="342" spans="1:9" ht="63.75">
      <c r="A342" s="19">
        <v>332</v>
      </c>
      <c r="B342" s="16" t="s">
        <v>1349</v>
      </c>
      <c r="C342" s="53" t="s">
        <v>140</v>
      </c>
      <c r="D342" s="29" t="s">
        <v>1478</v>
      </c>
      <c r="E342" s="59" t="s">
        <v>1479</v>
      </c>
      <c r="F342" s="29" t="s">
        <v>845</v>
      </c>
      <c r="G342" s="30">
        <v>39966</v>
      </c>
      <c r="H342" s="19"/>
      <c r="I342" s="25">
        <v>43674</v>
      </c>
    </row>
    <row r="343" spans="1:9" ht="63.75">
      <c r="A343" s="19">
        <v>333</v>
      </c>
      <c r="B343" s="16" t="s">
        <v>1350</v>
      </c>
      <c r="C343" s="53" t="s">
        <v>140</v>
      </c>
      <c r="D343" s="29" t="s">
        <v>1478</v>
      </c>
      <c r="E343" s="59" t="s">
        <v>1479</v>
      </c>
      <c r="F343" s="29" t="s">
        <v>845</v>
      </c>
      <c r="G343" s="30">
        <v>40656</v>
      </c>
      <c r="H343" s="19"/>
      <c r="I343" s="25">
        <v>43675</v>
      </c>
    </row>
    <row r="344" spans="1:9" ht="63.75">
      <c r="A344" s="19">
        <v>334</v>
      </c>
      <c r="B344" s="16" t="s">
        <v>1351</v>
      </c>
      <c r="C344" s="53" t="s">
        <v>140</v>
      </c>
      <c r="D344" s="29" t="s">
        <v>1478</v>
      </c>
      <c r="E344" s="59" t="s">
        <v>1479</v>
      </c>
      <c r="F344" s="29" t="s">
        <v>845</v>
      </c>
      <c r="G344" s="30">
        <v>39806</v>
      </c>
      <c r="H344" s="19"/>
      <c r="I344" s="25">
        <v>43676</v>
      </c>
    </row>
    <row r="345" spans="1:9" ht="63.75">
      <c r="A345" s="19">
        <v>335</v>
      </c>
      <c r="B345" s="16" t="s">
        <v>1352</v>
      </c>
      <c r="C345" s="53" t="s">
        <v>140</v>
      </c>
      <c r="D345" s="29" t="s">
        <v>1478</v>
      </c>
      <c r="E345" s="59" t="s">
        <v>1479</v>
      </c>
      <c r="F345" s="29" t="s">
        <v>845</v>
      </c>
      <c r="G345" s="30">
        <v>39806</v>
      </c>
      <c r="H345" s="19"/>
      <c r="I345" s="25">
        <v>43677</v>
      </c>
    </row>
    <row r="346" spans="1:9" ht="63.75">
      <c r="A346" s="19">
        <v>336</v>
      </c>
      <c r="B346" s="16" t="s">
        <v>1353</v>
      </c>
      <c r="C346" s="53" t="s">
        <v>140</v>
      </c>
      <c r="D346" s="29" t="s">
        <v>1478</v>
      </c>
      <c r="E346" s="59" t="s">
        <v>1479</v>
      </c>
      <c r="F346" s="29" t="s">
        <v>845</v>
      </c>
      <c r="G346" s="30">
        <v>40006</v>
      </c>
      <c r="H346" s="19"/>
      <c r="I346" s="25">
        <v>43678</v>
      </c>
    </row>
    <row r="347" spans="1:9" ht="63.75">
      <c r="A347" s="19">
        <v>337</v>
      </c>
      <c r="B347" s="16" t="s">
        <v>1354</v>
      </c>
      <c r="C347" s="53" t="s">
        <v>140</v>
      </c>
      <c r="D347" s="29" t="s">
        <v>1478</v>
      </c>
      <c r="E347" s="59" t="s">
        <v>1479</v>
      </c>
      <c r="F347" s="29" t="s">
        <v>845</v>
      </c>
      <c r="G347" s="30">
        <v>39806</v>
      </c>
      <c r="H347" s="19"/>
      <c r="I347" s="25">
        <v>43679</v>
      </c>
    </row>
    <row r="348" spans="1:9" ht="63.75">
      <c r="A348" s="19">
        <v>338</v>
      </c>
      <c r="B348" s="16" t="s">
        <v>1355</v>
      </c>
      <c r="C348" s="53" t="s">
        <v>140</v>
      </c>
      <c r="D348" s="29" t="s">
        <v>1478</v>
      </c>
      <c r="E348" s="59" t="s">
        <v>1479</v>
      </c>
      <c r="F348" s="29" t="s">
        <v>845</v>
      </c>
      <c r="G348" s="30">
        <v>39806</v>
      </c>
      <c r="H348" s="19"/>
      <c r="I348" s="25">
        <v>43680</v>
      </c>
    </row>
    <row r="349" spans="1:9" ht="63.75">
      <c r="A349" s="19">
        <v>339</v>
      </c>
      <c r="B349" s="16" t="s">
        <v>1356</v>
      </c>
      <c r="C349" s="53" t="s">
        <v>140</v>
      </c>
      <c r="D349" s="29" t="s">
        <v>1478</v>
      </c>
      <c r="E349" s="59" t="s">
        <v>1479</v>
      </c>
      <c r="F349" s="29" t="s">
        <v>845</v>
      </c>
      <c r="G349" s="30">
        <v>39806</v>
      </c>
      <c r="H349" s="19"/>
      <c r="I349" s="25">
        <v>43681</v>
      </c>
    </row>
    <row r="350" spans="1:9" ht="63.75">
      <c r="A350" s="19">
        <v>340</v>
      </c>
      <c r="B350" s="16" t="s">
        <v>1357</v>
      </c>
      <c r="C350" s="53" t="s">
        <v>140</v>
      </c>
      <c r="D350" s="29" t="s">
        <v>1478</v>
      </c>
      <c r="E350" s="59" t="s">
        <v>1479</v>
      </c>
      <c r="F350" s="29" t="s">
        <v>845</v>
      </c>
      <c r="G350" s="30">
        <v>39806</v>
      </c>
      <c r="H350" s="19"/>
      <c r="I350" s="25">
        <v>43682</v>
      </c>
    </row>
    <row r="351" spans="1:9" ht="63.75">
      <c r="A351" s="19">
        <v>341</v>
      </c>
      <c r="B351" s="16" t="s">
        <v>1358</v>
      </c>
      <c r="C351" s="53" t="s">
        <v>140</v>
      </c>
      <c r="D351" s="29" t="s">
        <v>1478</v>
      </c>
      <c r="E351" s="59" t="s">
        <v>1479</v>
      </c>
      <c r="F351" s="29" t="s">
        <v>845</v>
      </c>
      <c r="G351" s="30">
        <v>40269</v>
      </c>
      <c r="H351" s="19"/>
      <c r="I351" s="25">
        <v>43683</v>
      </c>
    </row>
    <row r="352" spans="1:9" ht="63.75">
      <c r="A352" s="19">
        <v>342</v>
      </c>
      <c r="B352" s="16" t="s">
        <v>1359</v>
      </c>
      <c r="C352" s="53" t="s">
        <v>140</v>
      </c>
      <c r="D352" s="29" t="s">
        <v>1478</v>
      </c>
      <c r="E352" s="59" t="s">
        <v>1479</v>
      </c>
      <c r="F352" s="29" t="s">
        <v>845</v>
      </c>
      <c r="G352" s="30">
        <v>39806</v>
      </c>
      <c r="H352" s="19"/>
      <c r="I352" s="25">
        <v>43684</v>
      </c>
    </row>
    <row r="353" spans="1:9" ht="63.75">
      <c r="A353" s="19">
        <v>343</v>
      </c>
      <c r="B353" s="16" t="s">
        <v>1360</v>
      </c>
      <c r="C353" s="53" t="s">
        <v>140</v>
      </c>
      <c r="D353" s="29" t="s">
        <v>1478</v>
      </c>
      <c r="E353" s="59" t="s">
        <v>1479</v>
      </c>
      <c r="F353" s="29" t="s">
        <v>845</v>
      </c>
      <c r="G353" s="30">
        <v>39806</v>
      </c>
      <c r="H353" s="19"/>
      <c r="I353" s="25">
        <v>43685</v>
      </c>
    </row>
    <row r="354" spans="1:9" ht="63.75">
      <c r="A354" s="19">
        <v>344</v>
      </c>
      <c r="B354" s="16" t="s">
        <v>1361</v>
      </c>
      <c r="C354" s="53" t="s">
        <v>140</v>
      </c>
      <c r="D354" s="29" t="s">
        <v>1478</v>
      </c>
      <c r="E354" s="59" t="s">
        <v>1479</v>
      </c>
      <c r="F354" s="29" t="s">
        <v>845</v>
      </c>
      <c r="G354" s="30">
        <v>39806</v>
      </c>
      <c r="H354" s="19"/>
      <c r="I354" s="25">
        <v>43686</v>
      </c>
    </row>
    <row r="355" spans="1:9" ht="63.75">
      <c r="A355" s="19">
        <v>345</v>
      </c>
      <c r="B355" s="16" t="s">
        <v>1362</v>
      </c>
      <c r="C355" s="53" t="s">
        <v>140</v>
      </c>
      <c r="D355" s="29" t="s">
        <v>1478</v>
      </c>
      <c r="E355" s="59" t="s">
        <v>1479</v>
      </c>
      <c r="F355" s="29" t="s">
        <v>845</v>
      </c>
      <c r="G355" s="30">
        <v>41006</v>
      </c>
      <c r="H355" s="19"/>
      <c r="I355" s="25">
        <v>43687</v>
      </c>
    </row>
    <row r="356" spans="1:9" ht="63.75">
      <c r="A356" s="19">
        <v>346</v>
      </c>
      <c r="B356" s="16" t="s">
        <v>1363</v>
      </c>
      <c r="C356" s="53" t="s">
        <v>140</v>
      </c>
      <c r="D356" s="29" t="s">
        <v>1478</v>
      </c>
      <c r="E356" s="59" t="s">
        <v>1479</v>
      </c>
      <c r="F356" s="29" t="s">
        <v>845</v>
      </c>
      <c r="G356" s="30">
        <v>39806</v>
      </c>
      <c r="H356" s="19"/>
      <c r="I356" s="25">
        <v>43688</v>
      </c>
    </row>
    <row r="357" spans="1:9" ht="63.75">
      <c r="A357" s="19">
        <v>347</v>
      </c>
      <c r="B357" s="16" t="s">
        <v>1364</v>
      </c>
      <c r="C357" s="53" t="s">
        <v>140</v>
      </c>
      <c r="D357" s="29" t="s">
        <v>1478</v>
      </c>
      <c r="E357" s="59" t="s">
        <v>1479</v>
      </c>
      <c r="F357" s="29" t="s">
        <v>845</v>
      </c>
      <c r="G357" s="30">
        <v>40206</v>
      </c>
      <c r="H357" s="19"/>
      <c r="I357" s="25">
        <v>43689</v>
      </c>
    </row>
    <row r="358" spans="1:9" ht="63.75">
      <c r="A358" s="19">
        <v>348</v>
      </c>
      <c r="B358" s="16" t="s">
        <v>1365</v>
      </c>
      <c r="C358" s="53" t="s">
        <v>140</v>
      </c>
      <c r="D358" s="29" t="s">
        <v>1478</v>
      </c>
      <c r="E358" s="59" t="s">
        <v>1479</v>
      </c>
      <c r="F358" s="29" t="s">
        <v>845</v>
      </c>
      <c r="G358" s="30">
        <v>39806</v>
      </c>
      <c r="H358" s="19"/>
      <c r="I358" s="25">
        <v>43690</v>
      </c>
    </row>
    <row r="359" spans="1:9" ht="63.75">
      <c r="A359" s="19">
        <v>349</v>
      </c>
      <c r="B359" s="16" t="s">
        <v>1366</v>
      </c>
      <c r="C359" s="53" t="s">
        <v>140</v>
      </c>
      <c r="D359" s="29" t="s">
        <v>1478</v>
      </c>
      <c r="E359" s="59" t="s">
        <v>1479</v>
      </c>
      <c r="F359" s="29" t="s">
        <v>845</v>
      </c>
      <c r="G359" s="30">
        <v>40409</v>
      </c>
      <c r="H359" s="19"/>
      <c r="I359" s="25">
        <v>43691</v>
      </c>
    </row>
    <row r="360" spans="1:9" ht="63.75">
      <c r="A360" s="19">
        <v>350</v>
      </c>
      <c r="B360" s="16" t="s">
        <v>1367</v>
      </c>
      <c r="C360" s="53" t="s">
        <v>140</v>
      </c>
      <c r="D360" s="29" t="s">
        <v>1478</v>
      </c>
      <c r="E360" s="59" t="s">
        <v>1479</v>
      </c>
      <c r="F360" s="29" t="s">
        <v>845</v>
      </c>
      <c r="G360" s="30">
        <v>39806</v>
      </c>
      <c r="H360" s="19"/>
      <c r="I360" s="25">
        <v>43692</v>
      </c>
    </row>
    <row r="361" spans="1:9" ht="63.75">
      <c r="A361" s="19">
        <v>351</v>
      </c>
      <c r="B361" s="16" t="s">
        <v>1368</v>
      </c>
      <c r="C361" s="53" t="s">
        <v>140</v>
      </c>
      <c r="D361" s="29" t="s">
        <v>1478</v>
      </c>
      <c r="E361" s="59" t="s">
        <v>1479</v>
      </c>
      <c r="F361" s="29" t="s">
        <v>845</v>
      </c>
      <c r="G361" s="30">
        <v>40036</v>
      </c>
      <c r="H361" s="19"/>
      <c r="I361" s="25">
        <v>43693</v>
      </c>
    </row>
    <row r="362" spans="1:9" ht="63.75">
      <c r="A362" s="19">
        <v>352</v>
      </c>
      <c r="B362" s="16" t="s">
        <v>1369</v>
      </c>
      <c r="C362" s="53" t="s">
        <v>140</v>
      </c>
      <c r="D362" s="29" t="s">
        <v>1478</v>
      </c>
      <c r="E362" s="59" t="s">
        <v>1479</v>
      </c>
      <c r="F362" s="29" t="s">
        <v>845</v>
      </c>
      <c r="G362" s="30">
        <v>39806</v>
      </c>
      <c r="H362" s="19"/>
      <c r="I362" s="25">
        <v>43694</v>
      </c>
    </row>
    <row r="363" spans="1:9" ht="63.75">
      <c r="A363" s="19">
        <v>353</v>
      </c>
      <c r="B363" s="16" t="s">
        <v>1370</v>
      </c>
      <c r="C363" s="53" t="s">
        <v>140</v>
      </c>
      <c r="D363" s="29" t="s">
        <v>1478</v>
      </c>
      <c r="E363" s="59" t="s">
        <v>1479</v>
      </c>
      <c r="F363" s="29" t="s">
        <v>845</v>
      </c>
      <c r="G363" s="30">
        <v>40006</v>
      </c>
      <c r="H363" s="19"/>
      <c r="I363" s="25">
        <v>43695</v>
      </c>
    </row>
    <row r="364" spans="1:9" ht="63.75">
      <c r="A364" s="19">
        <v>354</v>
      </c>
      <c r="B364" s="16" t="s">
        <v>1371</v>
      </c>
      <c r="C364" s="53" t="s">
        <v>140</v>
      </c>
      <c r="D364" s="29" t="s">
        <v>1478</v>
      </c>
      <c r="E364" s="59" t="s">
        <v>1479</v>
      </c>
      <c r="F364" s="29" t="s">
        <v>845</v>
      </c>
      <c r="G364" s="30">
        <v>39806</v>
      </c>
      <c r="H364" s="19"/>
      <c r="I364" s="25">
        <v>43696</v>
      </c>
    </row>
    <row r="365" spans="1:9" ht="63.75">
      <c r="A365" s="19">
        <v>355</v>
      </c>
      <c r="B365" s="16" t="s">
        <v>1372</v>
      </c>
      <c r="C365" s="53" t="s">
        <v>140</v>
      </c>
      <c r="D365" s="29" t="s">
        <v>1478</v>
      </c>
      <c r="E365" s="59" t="s">
        <v>1479</v>
      </c>
      <c r="F365" s="29" t="s">
        <v>845</v>
      </c>
      <c r="G365" s="30">
        <v>40186</v>
      </c>
      <c r="H365" s="19"/>
      <c r="I365" s="25">
        <v>43697</v>
      </c>
    </row>
    <row r="366" spans="1:9" ht="63.75">
      <c r="A366" s="19">
        <v>356</v>
      </c>
      <c r="B366" s="16" t="s">
        <v>1373</v>
      </c>
      <c r="C366" s="53"/>
      <c r="D366" s="29" t="s">
        <v>1478</v>
      </c>
      <c r="E366" s="59" t="s">
        <v>1479</v>
      </c>
      <c r="F366" s="29" t="s">
        <v>845</v>
      </c>
      <c r="G366" s="30">
        <v>39806</v>
      </c>
      <c r="H366" s="19"/>
      <c r="I366" s="25">
        <v>43698</v>
      </c>
    </row>
    <row r="367" spans="1:9" ht="63.75">
      <c r="A367" s="19">
        <v>357</v>
      </c>
      <c r="B367" s="16" t="s">
        <v>1374</v>
      </c>
      <c r="C367" s="53" t="s">
        <v>140</v>
      </c>
      <c r="D367" s="29" t="s">
        <v>1478</v>
      </c>
      <c r="E367" s="59" t="s">
        <v>1479</v>
      </c>
      <c r="F367" s="29" t="s">
        <v>845</v>
      </c>
      <c r="G367" s="30">
        <v>39806</v>
      </c>
      <c r="H367" s="19"/>
      <c r="I367" s="25">
        <v>43699</v>
      </c>
    </row>
    <row r="368" spans="1:9" ht="63.75">
      <c r="A368" s="19">
        <v>358</v>
      </c>
      <c r="B368" s="16" t="s">
        <v>1375</v>
      </c>
      <c r="C368" s="53" t="s">
        <v>140</v>
      </c>
      <c r="D368" s="29" t="s">
        <v>1478</v>
      </c>
      <c r="E368" s="59" t="s">
        <v>1479</v>
      </c>
      <c r="F368" s="29" t="s">
        <v>845</v>
      </c>
      <c r="G368" s="30">
        <v>39921</v>
      </c>
      <c r="H368" s="19"/>
      <c r="I368" s="25">
        <v>43700</v>
      </c>
    </row>
    <row r="369" spans="1:9" ht="63.75">
      <c r="A369" s="19">
        <v>359</v>
      </c>
      <c r="B369" s="16" t="s">
        <v>1376</v>
      </c>
      <c r="C369" s="53" t="s">
        <v>140</v>
      </c>
      <c r="D369" s="29" t="s">
        <v>1478</v>
      </c>
      <c r="E369" s="59" t="s">
        <v>1479</v>
      </c>
      <c r="F369" s="29" t="s">
        <v>845</v>
      </c>
      <c r="G369" s="30">
        <v>40994</v>
      </c>
      <c r="H369" s="19"/>
      <c r="I369" s="25">
        <v>43701</v>
      </c>
    </row>
    <row r="370" spans="1:9" ht="63.75">
      <c r="A370" s="19">
        <v>360</v>
      </c>
      <c r="B370" s="16" t="s">
        <v>1377</v>
      </c>
      <c r="C370" s="53" t="s">
        <v>140</v>
      </c>
      <c r="D370" s="29" t="s">
        <v>1478</v>
      </c>
      <c r="E370" s="59" t="s">
        <v>1479</v>
      </c>
      <c r="F370" s="29" t="s">
        <v>845</v>
      </c>
      <c r="G370" s="30">
        <v>39806</v>
      </c>
      <c r="H370" s="19"/>
      <c r="I370" s="25">
        <v>43702</v>
      </c>
    </row>
    <row r="371" spans="1:9" ht="63.75">
      <c r="A371" s="19">
        <v>361</v>
      </c>
      <c r="B371" s="16" t="s">
        <v>1378</v>
      </c>
      <c r="C371" s="53" t="s">
        <v>140</v>
      </c>
      <c r="D371" s="29" t="s">
        <v>1478</v>
      </c>
      <c r="E371" s="59" t="s">
        <v>1479</v>
      </c>
      <c r="F371" s="29" t="s">
        <v>845</v>
      </c>
      <c r="G371" s="30">
        <v>39806</v>
      </c>
      <c r="H371" s="19"/>
      <c r="I371" s="25">
        <v>43703</v>
      </c>
    </row>
    <row r="372" spans="1:9" ht="63.75">
      <c r="A372" s="19">
        <v>362</v>
      </c>
      <c r="B372" s="16" t="s">
        <v>1379</v>
      </c>
      <c r="C372" s="53" t="s">
        <v>140</v>
      </c>
      <c r="D372" s="29" t="s">
        <v>1478</v>
      </c>
      <c r="E372" s="59" t="s">
        <v>1479</v>
      </c>
      <c r="F372" s="29" t="s">
        <v>845</v>
      </c>
      <c r="G372" s="30">
        <v>39806</v>
      </c>
      <c r="H372" s="19"/>
      <c r="I372" s="25">
        <v>43704</v>
      </c>
    </row>
    <row r="373" spans="1:9" ht="63.75">
      <c r="A373" s="19">
        <v>363</v>
      </c>
      <c r="B373" s="16" t="s">
        <v>1380</v>
      </c>
      <c r="C373" s="53" t="s">
        <v>140</v>
      </c>
      <c r="D373" s="29" t="s">
        <v>1478</v>
      </c>
      <c r="E373" s="59" t="s">
        <v>1479</v>
      </c>
      <c r="F373" s="29" t="s">
        <v>845</v>
      </c>
      <c r="G373" s="30">
        <v>39806</v>
      </c>
      <c r="H373" s="19"/>
      <c r="I373" s="25">
        <v>43705</v>
      </c>
    </row>
    <row r="374" spans="1:9" ht="63.75">
      <c r="A374" s="19">
        <v>364</v>
      </c>
      <c r="B374" s="16" t="s">
        <v>1381</v>
      </c>
      <c r="C374" s="53" t="s">
        <v>140</v>
      </c>
      <c r="D374" s="29" t="s">
        <v>1478</v>
      </c>
      <c r="E374" s="59" t="s">
        <v>1479</v>
      </c>
      <c r="F374" s="29" t="s">
        <v>845</v>
      </c>
      <c r="G374" s="30">
        <v>39951</v>
      </c>
      <c r="H374" s="19"/>
      <c r="I374" s="25">
        <v>43706</v>
      </c>
    </row>
    <row r="375" spans="1:9" ht="63.75">
      <c r="A375" s="19">
        <v>365</v>
      </c>
      <c r="B375" s="16" t="s">
        <v>1382</v>
      </c>
      <c r="C375" s="53" t="s">
        <v>140</v>
      </c>
      <c r="D375" s="29" t="s">
        <v>1478</v>
      </c>
      <c r="E375" s="59" t="s">
        <v>1479</v>
      </c>
      <c r="F375" s="29" t="s">
        <v>845</v>
      </c>
      <c r="G375" s="30">
        <v>40206</v>
      </c>
      <c r="H375" s="19"/>
      <c r="I375" s="25">
        <v>43707</v>
      </c>
    </row>
    <row r="376" spans="1:9" ht="63.75">
      <c r="A376" s="19">
        <v>366</v>
      </c>
      <c r="B376" s="16" t="s">
        <v>1383</v>
      </c>
      <c r="C376" s="53" t="s">
        <v>140</v>
      </c>
      <c r="D376" s="29" t="s">
        <v>1478</v>
      </c>
      <c r="E376" s="59" t="s">
        <v>1479</v>
      </c>
      <c r="F376" s="29" t="s">
        <v>845</v>
      </c>
      <c r="G376" s="30">
        <v>39806</v>
      </c>
      <c r="H376" s="19"/>
      <c r="I376" s="25">
        <v>43708</v>
      </c>
    </row>
    <row r="377" spans="1:9" ht="63.75">
      <c r="A377" s="19">
        <v>367</v>
      </c>
      <c r="B377" s="16" t="s">
        <v>1384</v>
      </c>
      <c r="C377" s="53" t="s">
        <v>140</v>
      </c>
      <c r="D377" s="29" t="s">
        <v>1478</v>
      </c>
      <c r="E377" s="59" t="s">
        <v>1479</v>
      </c>
      <c r="F377" s="29" t="s">
        <v>845</v>
      </c>
      <c r="G377" s="30">
        <v>40306</v>
      </c>
      <c r="H377" s="19"/>
      <c r="I377" s="25">
        <v>43709</v>
      </c>
    </row>
    <row r="378" spans="1:9" ht="63.75">
      <c r="A378" s="19">
        <v>368</v>
      </c>
      <c r="B378" s="16" t="s">
        <v>1385</v>
      </c>
      <c r="C378" s="53" t="s">
        <v>140</v>
      </c>
      <c r="D378" s="29" t="s">
        <v>1478</v>
      </c>
      <c r="E378" s="59" t="s">
        <v>1479</v>
      </c>
      <c r="F378" s="29" t="s">
        <v>845</v>
      </c>
      <c r="G378" s="30">
        <v>39806</v>
      </c>
      <c r="H378" s="19"/>
      <c r="I378" s="25">
        <v>43710</v>
      </c>
    </row>
    <row r="379" spans="1:9" ht="63.75">
      <c r="A379" s="19">
        <v>369</v>
      </c>
      <c r="B379" s="16" t="s">
        <v>1386</v>
      </c>
      <c r="C379" s="53" t="s">
        <v>140</v>
      </c>
      <c r="D379" s="29" t="s">
        <v>1478</v>
      </c>
      <c r="E379" s="59" t="s">
        <v>1479</v>
      </c>
      <c r="F379" s="29" t="s">
        <v>845</v>
      </c>
      <c r="G379" s="30">
        <v>39939</v>
      </c>
      <c r="H379" s="19"/>
      <c r="I379" s="25">
        <v>43711</v>
      </c>
    </row>
    <row r="380" spans="1:9" ht="63.75">
      <c r="A380" s="19">
        <v>370</v>
      </c>
      <c r="B380" s="16" t="s">
        <v>1387</v>
      </c>
      <c r="C380" s="53" t="s">
        <v>140</v>
      </c>
      <c r="D380" s="29" t="s">
        <v>1478</v>
      </c>
      <c r="E380" s="59" t="s">
        <v>1479</v>
      </c>
      <c r="F380" s="29" t="s">
        <v>845</v>
      </c>
      <c r="G380" s="30">
        <v>39939</v>
      </c>
      <c r="H380" s="19"/>
      <c r="I380" s="25">
        <v>43712</v>
      </c>
    </row>
    <row r="381" spans="1:9" ht="63.75">
      <c r="A381" s="19">
        <v>371</v>
      </c>
      <c r="B381" s="16" t="s">
        <v>1388</v>
      </c>
      <c r="C381" s="53" t="s">
        <v>140</v>
      </c>
      <c r="D381" s="29" t="s">
        <v>1478</v>
      </c>
      <c r="E381" s="59" t="s">
        <v>1479</v>
      </c>
      <c r="F381" s="29" t="s">
        <v>845</v>
      </c>
      <c r="G381" s="30">
        <v>40076</v>
      </c>
      <c r="H381" s="19"/>
      <c r="I381" s="25">
        <v>43713</v>
      </c>
    </row>
    <row r="382" spans="1:9" ht="63.75">
      <c r="A382" s="19">
        <v>372</v>
      </c>
      <c r="B382" s="16" t="s">
        <v>1389</v>
      </c>
      <c r="C382" s="53" t="s">
        <v>140</v>
      </c>
      <c r="D382" s="29" t="s">
        <v>1478</v>
      </c>
      <c r="E382" s="59" t="s">
        <v>1479</v>
      </c>
      <c r="F382" s="29" t="s">
        <v>845</v>
      </c>
      <c r="G382" s="30">
        <v>39806</v>
      </c>
      <c r="H382" s="19"/>
      <c r="I382" s="25">
        <v>43714</v>
      </c>
    </row>
    <row r="383" spans="1:9" ht="63.75">
      <c r="A383" s="19">
        <v>373</v>
      </c>
      <c r="B383" s="16" t="s">
        <v>1390</v>
      </c>
      <c r="C383" s="53" t="s">
        <v>140</v>
      </c>
      <c r="D383" s="29" t="s">
        <v>1478</v>
      </c>
      <c r="E383" s="59" t="s">
        <v>1479</v>
      </c>
      <c r="F383" s="29" t="s">
        <v>845</v>
      </c>
      <c r="G383" s="30">
        <v>39806</v>
      </c>
      <c r="H383" s="19"/>
      <c r="I383" s="25">
        <v>43715</v>
      </c>
    </row>
    <row r="384" spans="1:9" ht="63.75">
      <c r="A384" s="19">
        <v>374</v>
      </c>
      <c r="B384" s="16" t="s">
        <v>1391</v>
      </c>
      <c r="C384" s="53" t="s">
        <v>140</v>
      </c>
      <c r="D384" s="29" t="s">
        <v>1478</v>
      </c>
      <c r="E384" s="59" t="s">
        <v>1479</v>
      </c>
      <c r="F384" s="29" t="s">
        <v>845</v>
      </c>
      <c r="G384" s="30">
        <v>39906</v>
      </c>
      <c r="H384" s="19"/>
      <c r="I384" s="25">
        <v>43716</v>
      </c>
    </row>
    <row r="385" spans="1:9" ht="63.75">
      <c r="A385" s="19">
        <v>375</v>
      </c>
      <c r="B385" s="16" t="s">
        <v>1392</v>
      </c>
      <c r="C385" s="53" t="s">
        <v>140</v>
      </c>
      <c r="D385" s="29" t="s">
        <v>1478</v>
      </c>
      <c r="E385" s="59" t="s">
        <v>1479</v>
      </c>
      <c r="F385" s="29" t="s">
        <v>845</v>
      </c>
      <c r="G385" s="30">
        <v>40006</v>
      </c>
      <c r="H385" s="19"/>
      <c r="I385" s="25">
        <v>43717</v>
      </c>
    </row>
    <row r="386" spans="1:9" ht="63.75">
      <c r="A386" s="19">
        <v>376</v>
      </c>
      <c r="B386" s="16" t="s">
        <v>1393</v>
      </c>
      <c r="C386" s="53" t="s">
        <v>140</v>
      </c>
      <c r="D386" s="29" t="s">
        <v>1478</v>
      </c>
      <c r="E386" s="59" t="s">
        <v>1479</v>
      </c>
      <c r="F386" s="29" t="s">
        <v>845</v>
      </c>
      <c r="G386" s="30">
        <v>39806</v>
      </c>
      <c r="H386" s="19"/>
      <c r="I386" s="25">
        <v>43718</v>
      </c>
    </row>
    <row r="387" spans="1:9" ht="63.75">
      <c r="A387" s="19">
        <v>377</v>
      </c>
      <c r="B387" s="16" t="s">
        <v>1394</v>
      </c>
      <c r="C387" s="53" t="s">
        <v>140</v>
      </c>
      <c r="D387" s="29" t="s">
        <v>1478</v>
      </c>
      <c r="E387" s="59" t="s">
        <v>1479</v>
      </c>
      <c r="F387" s="29" t="s">
        <v>845</v>
      </c>
      <c r="G387" s="30">
        <v>39806</v>
      </c>
      <c r="H387" s="19"/>
      <c r="I387" s="25">
        <v>43719</v>
      </c>
    </row>
    <row r="388" spans="1:9" ht="63.75">
      <c r="A388" s="19">
        <v>378</v>
      </c>
      <c r="B388" s="16" t="s">
        <v>1395</v>
      </c>
      <c r="C388" s="53" t="s">
        <v>140</v>
      </c>
      <c r="D388" s="29" t="s">
        <v>1478</v>
      </c>
      <c r="E388" s="59" t="s">
        <v>1479</v>
      </c>
      <c r="F388" s="29" t="s">
        <v>845</v>
      </c>
      <c r="G388" s="30">
        <v>39806</v>
      </c>
      <c r="H388" s="19"/>
      <c r="I388" s="25">
        <v>43720</v>
      </c>
    </row>
    <row r="389" spans="1:9" ht="63.75">
      <c r="A389" s="19">
        <v>379</v>
      </c>
      <c r="B389" s="16" t="s">
        <v>1396</v>
      </c>
      <c r="C389" s="53" t="s">
        <v>140</v>
      </c>
      <c r="D389" s="29" t="s">
        <v>1478</v>
      </c>
      <c r="E389" s="59" t="s">
        <v>1479</v>
      </c>
      <c r="F389" s="29" t="s">
        <v>845</v>
      </c>
      <c r="G389" s="30">
        <v>39806</v>
      </c>
      <c r="H389" s="19"/>
      <c r="I389" s="25">
        <v>43721</v>
      </c>
    </row>
    <row r="390" spans="1:9" ht="63.75">
      <c r="A390" s="19">
        <v>380</v>
      </c>
      <c r="B390" s="16" t="s">
        <v>1397</v>
      </c>
      <c r="C390" s="53" t="s">
        <v>140</v>
      </c>
      <c r="D390" s="29" t="s">
        <v>1478</v>
      </c>
      <c r="E390" s="59" t="s">
        <v>1479</v>
      </c>
      <c r="F390" s="29" t="s">
        <v>845</v>
      </c>
      <c r="G390" s="30">
        <v>39806</v>
      </c>
      <c r="H390" s="19"/>
      <c r="I390" s="25">
        <v>43722</v>
      </c>
    </row>
    <row r="391" spans="1:9" ht="63.75">
      <c r="A391" s="19">
        <v>381</v>
      </c>
      <c r="B391" s="16" t="s">
        <v>1398</v>
      </c>
      <c r="C391" s="53" t="s">
        <v>140</v>
      </c>
      <c r="D391" s="29" t="s">
        <v>1478</v>
      </c>
      <c r="E391" s="59" t="s">
        <v>1479</v>
      </c>
      <c r="F391" s="29" t="s">
        <v>845</v>
      </c>
      <c r="G391" s="30">
        <v>39806</v>
      </c>
      <c r="H391" s="19"/>
      <c r="I391" s="25">
        <v>43723</v>
      </c>
    </row>
    <row r="392" spans="1:9" ht="63.75">
      <c r="A392" s="19">
        <v>382</v>
      </c>
      <c r="B392" s="16" t="s">
        <v>1399</v>
      </c>
      <c r="C392" s="53" t="s">
        <v>136</v>
      </c>
      <c r="D392" s="29" t="s">
        <v>1478</v>
      </c>
      <c r="E392" s="59" t="s">
        <v>1479</v>
      </c>
      <c r="F392" s="29" t="s">
        <v>845</v>
      </c>
      <c r="G392" s="30">
        <v>38440</v>
      </c>
      <c r="H392" s="19"/>
      <c r="I392" s="25">
        <v>43724</v>
      </c>
    </row>
    <row r="393" spans="1:9" ht="63.75">
      <c r="A393" s="19">
        <v>383</v>
      </c>
      <c r="B393" s="16" t="s">
        <v>1400</v>
      </c>
      <c r="C393" s="53" t="s">
        <v>136</v>
      </c>
      <c r="D393" s="29" t="s">
        <v>1478</v>
      </c>
      <c r="E393" s="59" t="s">
        <v>1479</v>
      </c>
      <c r="F393" s="29" t="s">
        <v>845</v>
      </c>
      <c r="G393" s="30">
        <v>38795</v>
      </c>
      <c r="H393" s="19"/>
      <c r="I393" s="25">
        <v>43725</v>
      </c>
    </row>
    <row r="394" spans="1:9" ht="63.75">
      <c r="A394" s="19">
        <v>384</v>
      </c>
      <c r="B394" s="16" t="s">
        <v>1401</v>
      </c>
      <c r="C394" s="53" t="s">
        <v>136</v>
      </c>
      <c r="D394" s="29" t="s">
        <v>1478</v>
      </c>
      <c r="E394" s="59" t="s">
        <v>1479</v>
      </c>
      <c r="F394" s="29" t="s">
        <v>845</v>
      </c>
      <c r="G394" s="30">
        <v>38710</v>
      </c>
      <c r="H394" s="19"/>
      <c r="I394" s="25">
        <v>43726</v>
      </c>
    </row>
    <row r="395" spans="1:9" ht="63.75">
      <c r="A395" s="19">
        <v>385</v>
      </c>
      <c r="B395" s="16" t="s">
        <v>1402</v>
      </c>
      <c r="C395" s="53" t="s">
        <v>136</v>
      </c>
      <c r="D395" s="29" t="s">
        <v>1478</v>
      </c>
      <c r="E395" s="59" t="s">
        <v>1479</v>
      </c>
      <c r="F395" s="29" t="s">
        <v>845</v>
      </c>
      <c r="G395" s="30">
        <v>39200</v>
      </c>
      <c r="H395" s="19"/>
      <c r="I395" s="25">
        <v>43727</v>
      </c>
    </row>
    <row r="396" spans="1:9" ht="63.75">
      <c r="A396" s="19">
        <v>386</v>
      </c>
      <c r="B396" s="16" t="s">
        <v>1403</v>
      </c>
      <c r="C396" s="53" t="s">
        <v>136</v>
      </c>
      <c r="D396" s="29" t="s">
        <v>1478</v>
      </c>
      <c r="E396" s="59" t="s">
        <v>1479</v>
      </c>
      <c r="F396" s="29" t="s">
        <v>845</v>
      </c>
      <c r="G396" s="30">
        <v>38810</v>
      </c>
      <c r="H396" s="19"/>
      <c r="I396" s="25">
        <v>43728</v>
      </c>
    </row>
    <row r="397" spans="1:9" ht="63.75">
      <c r="A397" s="19">
        <v>387</v>
      </c>
      <c r="B397" s="16" t="s">
        <v>1404</v>
      </c>
      <c r="C397" s="53" t="s">
        <v>136</v>
      </c>
      <c r="D397" s="29" t="s">
        <v>1478</v>
      </c>
      <c r="E397" s="59" t="s">
        <v>1479</v>
      </c>
      <c r="F397" s="29" t="s">
        <v>845</v>
      </c>
      <c r="G397" s="30">
        <v>38690</v>
      </c>
      <c r="H397" s="19"/>
      <c r="I397" s="25">
        <v>43729</v>
      </c>
    </row>
    <row r="398" spans="1:9" ht="63.75">
      <c r="A398" s="19">
        <v>388</v>
      </c>
      <c r="B398" s="16" t="s">
        <v>1405</v>
      </c>
      <c r="C398" s="53" t="s">
        <v>136</v>
      </c>
      <c r="D398" s="29" t="s">
        <v>1478</v>
      </c>
      <c r="E398" s="59" t="s">
        <v>1479</v>
      </c>
      <c r="F398" s="29" t="s">
        <v>845</v>
      </c>
      <c r="G398" s="30">
        <v>38710</v>
      </c>
      <c r="H398" s="19"/>
      <c r="I398" s="25">
        <v>43730</v>
      </c>
    </row>
    <row r="399" spans="1:9" ht="63.75">
      <c r="A399" s="19">
        <v>389</v>
      </c>
      <c r="B399" s="16" t="s">
        <v>1406</v>
      </c>
      <c r="C399" s="53" t="s">
        <v>136</v>
      </c>
      <c r="D399" s="29" t="s">
        <v>1478</v>
      </c>
      <c r="E399" s="59" t="s">
        <v>1479</v>
      </c>
      <c r="F399" s="29" t="s">
        <v>845</v>
      </c>
      <c r="G399" s="30">
        <v>38440</v>
      </c>
      <c r="H399" s="19"/>
      <c r="I399" s="25">
        <v>43731</v>
      </c>
    </row>
    <row r="400" spans="1:9" ht="63.75">
      <c r="A400" s="19">
        <v>390</v>
      </c>
      <c r="B400" s="16" t="s">
        <v>1407</v>
      </c>
      <c r="C400" s="53" t="s">
        <v>136</v>
      </c>
      <c r="D400" s="29" t="s">
        <v>1478</v>
      </c>
      <c r="E400" s="59" t="s">
        <v>1479</v>
      </c>
      <c r="F400" s="29" t="s">
        <v>845</v>
      </c>
      <c r="G400" s="30">
        <v>38950</v>
      </c>
      <c r="H400" s="19"/>
      <c r="I400" s="25">
        <v>43732</v>
      </c>
    </row>
    <row r="401" spans="1:9" ht="63.75">
      <c r="A401" s="19">
        <v>391</v>
      </c>
      <c r="B401" s="16" t="s">
        <v>1408</v>
      </c>
      <c r="C401" s="53" t="s">
        <v>136</v>
      </c>
      <c r="D401" s="29" t="s">
        <v>1478</v>
      </c>
      <c r="E401" s="59" t="s">
        <v>1479</v>
      </c>
      <c r="F401" s="29" t="s">
        <v>845</v>
      </c>
      <c r="G401" s="30">
        <v>38250</v>
      </c>
      <c r="H401" s="19"/>
      <c r="I401" s="25">
        <v>43733</v>
      </c>
    </row>
    <row r="402" spans="1:9" ht="63.75">
      <c r="A402" s="19">
        <v>392</v>
      </c>
      <c r="B402" s="16" t="s">
        <v>1409</v>
      </c>
      <c r="C402" s="53" t="s">
        <v>136</v>
      </c>
      <c r="D402" s="29" t="s">
        <v>1478</v>
      </c>
      <c r="E402" s="59" t="s">
        <v>1479</v>
      </c>
      <c r="F402" s="29" t="s">
        <v>845</v>
      </c>
      <c r="G402" s="30">
        <v>38440</v>
      </c>
      <c r="H402" s="19"/>
      <c r="I402" s="25">
        <v>43734</v>
      </c>
    </row>
    <row r="403" spans="1:9" ht="63.75">
      <c r="A403" s="19">
        <v>393</v>
      </c>
      <c r="B403" s="16" t="s">
        <v>1410</v>
      </c>
      <c r="C403" s="53" t="s">
        <v>136</v>
      </c>
      <c r="D403" s="29" t="s">
        <v>1478</v>
      </c>
      <c r="E403" s="59" t="s">
        <v>1479</v>
      </c>
      <c r="F403" s="29" t="s">
        <v>845</v>
      </c>
      <c r="G403" s="30">
        <v>38440</v>
      </c>
      <c r="H403" s="19"/>
      <c r="I403" s="25">
        <v>43735</v>
      </c>
    </row>
    <row r="404" spans="1:9" ht="63.75">
      <c r="A404" s="19">
        <v>394</v>
      </c>
      <c r="B404" s="16" t="s">
        <v>1411</v>
      </c>
      <c r="C404" s="53" t="s">
        <v>136</v>
      </c>
      <c r="D404" s="29" t="s">
        <v>1478</v>
      </c>
      <c r="E404" s="59" t="s">
        <v>1479</v>
      </c>
      <c r="F404" s="29" t="s">
        <v>845</v>
      </c>
      <c r="G404" s="30">
        <v>38710</v>
      </c>
      <c r="H404" s="19"/>
      <c r="I404" s="25">
        <v>43736</v>
      </c>
    </row>
    <row r="405" spans="1:9" ht="63.75">
      <c r="A405" s="19">
        <v>395</v>
      </c>
      <c r="B405" s="16" t="s">
        <v>1412</v>
      </c>
      <c r="C405" s="53" t="s">
        <v>136</v>
      </c>
      <c r="D405" s="29" t="s">
        <v>1478</v>
      </c>
      <c r="E405" s="59" t="s">
        <v>1479</v>
      </c>
      <c r="F405" s="29" t="s">
        <v>845</v>
      </c>
      <c r="G405" s="30">
        <v>38710</v>
      </c>
      <c r="H405" s="19"/>
      <c r="I405" s="25">
        <v>43737</v>
      </c>
    </row>
    <row r="406" spans="1:9" ht="63.75">
      <c r="A406" s="19">
        <v>396</v>
      </c>
      <c r="B406" s="16" t="s">
        <v>1413</v>
      </c>
      <c r="C406" s="53" t="s">
        <v>136</v>
      </c>
      <c r="D406" s="29" t="s">
        <v>1478</v>
      </c>
      <c r="E406" s="59" t="s">
        <v>1479</v>
      </c>
      <c r="F406" s="29" t="s">
        <v>845</v>
      </c>
      <c r="G406" s="30">
        <v>38440</v>
      </c>
      <c r="H406" s="19"/>
      <c r="I406" s="25">
        <v>43738</v>
      </c>
    </row>
    <row r="407" spans="1:9" ht="63.75">
      <c r="A407" s="19">
        <v>397</v>
      </c>
      <c r="B407" s="16" t="s">
        <v>1414</v>
      </c>
      <c r="C407" s="53" t="s">
        <v>136</v>
      </c>
      <c r="D407" s="29" t="s">
        <v>1478</v>
      </c>
      <c r="E407" s="59" t="s">
        <v>1479</v>
      </c>
      <c r="F407" s="29" t="s">
        <v>845</v>
      </c>
      <c r="G407" s="30">
        <v>38440</v>
      </c>
      <c r="H407" s="19"/>
      <c r="I407" s="25">
        <v>43739</v>
      </c>
    </row>
    <row r="408" spans="1:9" ht="63.75">
      <c r="A408" s="19">
        <v>398</v>
      </c>
      <c r="B408" s="16" t="s">
        <v>1415</v>
      </c>
      <c r="C408" s="53" t="s">
        <v>136</v>
      </c>
      <c r="D408" s="29" t="s">
        <v>1478</v>
      </c>
      <c r="E408" s="59" t="s">
        <v>1479</v>
      </c>
      <c r="F408" s="29" t="s">
        <v>845</v>
      </c>
      <c r="G408" s="30">
        <v>38440</v>
      </c>
      <c r="H408" s="19"/>
      <c r="I408" s="25">
        <v>43740</v>
      </c>
    </row>
    <row r="409" spans="1:9" ht="63.75">
      <c r="A409" s="19">
        <v>399</v>
      </c>
      <c r="B409" s="16" t="s">
        <v>1416</v>
      </c>
      <c r="C409" s="53" t="s">
        <v>136</v>
      </c>
      <c r="D409" s="29" t="s">
        <v>1478</v>
      </c>
      <c r="E409" s="59" t="s">
        <v>1479</v>
      </c>
      <c r="F409" s="29" t="s">
        <v>845</v>
      </c>
      <c r="G409" s="30">
        <v>38991</v>
      </c>
      <c r="H409" s="19"/>
      <c r="I409" s="25">
        <v>43741</v>
      </c>
    </row>
    <row r="410" spans="1:9" ht="63.75">
      <c r="A410" s="19">
        <v>400</v>
      </c>
      <c r="B410" s="16" t="s">
        <v>1417</v>
      </c>
      <c r="C410" s="53" t="s">
        <v>136</v>
      </c>
      <c r="D410" s="29" t="s">
        <v>1478</v>
      </c>
      <c r="E410" s="59" t="s">
        <v>1479</v>
      </c>
      <c r="F410" s="29" t="s">
        <v>845</v>
      </c>
      <c r="G410" s="30">
        <v>38991</v>
      </c>
      <c r="H410" s="19"/>
      <c r="I410" s="25">
        <v>43742</v>
      </c>
    </row>
    <row r="411" spans="1:9" ht="63.75">
      <c r="A411" s="19">
        <v>401</v>
      </c>
      <c r="B411" s="16" t="s">
        <v>1418</v>
      </c>
      <c r="C411" s="53" t="s">
        <v>136</v>
      </c>
      <c r="D411" s="29" t="s">
        <v>1478</v>
      </c>
      <c r="E411" s="59" t="s">
        <v>1479</v>
      </c>
      <c r="F411" s="29" t="s">
        <v>845</v>
      </c>
      <c r="G411" s="30">
        <v>39266</v>
      </c>
      <c r="H411" s="19"/>
      <c r="I411" s="25">
        <v>43743</v>
      </c>
    </row>
    <row r="412" spans="1:9" ht="63.75">
      <c r="A412" s="19">
        <v>402</v>
      </c>
      <c r="B412" s="16" t="s">
        <v>1419</v>
      </c>
      <c r="C412" s="53" t="s">
        <v>136</v>
      </c>
      <c r="D412" s="29" t="s">
        <v>1478</v>
      </c>
      <c r="E412" s="59" t="s">
        <v>1479</v>
      </c>
      <c r="F412" s="29" t="s">
        <v>845</v>
      </c>
      <c r="G412" s="30">
        <v>38996</v>
      </c>
      <c r="H412" s="19"/>
      <c r="I412" s="25">
        <v>43744</v>
      </c>
    </row>
    <row r="413" spans="1:9" ht="63.75">
      <c r="A413" s="19">
        <v>403</v>
      </c>
      <c r="B413" s="16" t="s">
        <v>1420</v>
      </c>
      <c r="C413" s="53" t="s">
        <v>136</v>
      </c>
      <c r="D413" s="29" t="s">
        <v>1478</v>
      </c>
      <c r="E413" s="59" t="s">
        <v>1479</v>
      </c>
      <c r="F413" s="29" t="s">
        <v>845</v>
      </c>
      <c r="G413" s="30">
        <v>38996</v>
      </c>
      <c r="H413" s="19"/>
      <c r="I413" s="25">
        <v>43745</v>
      </c>
    </row>
    <row r="414" spans="1:9" ht="63.75">
      <c r="A414" s="19">
        <v>404</v>
      </c>
      <c r="B414" s="16" t="s">
        <v>1421</v>
      </c>
      <c r="C414" s="53" t="s">
        <v>136</v>
      </c>
      <c r="D414" s="29" t="s">
        <v>1478</v>
      </c>
      <c r="E414" s="59" t="s">
        <v>1479</v>
      </c>
      <c r="F414" s="29" t="s">
        <v>845</v>
      </c>
      <c r="G414" s="30">
        <v>38996</v>
      </c>
      <c r="H414" s="19"/>
      <c r="I414" s="25">
        <v>43746</v>
      </c>
    </row>
    <row r="415" spans="1:9" ht="63.75">
      <c r="A415" s="19">
        <v>405</v>
      </c>
      <c r="B415" s="16" t="s">
        <v>1422</v>
      </c>
      <c r="C415" s="53" t="s">
        <v>136</v>
      </c>
      <c r="D415" s="29" t="s">
        <v>1478</v>
      </c>
      <c r="E415" s="59" t="s">
        <v>1479</v>
      </c>
      <c r="F415" s="29" t="s">
        <v>845</v>
      </c>
      <c r="G415" s="30">
        <v>39266</v>
      </c>
      <c r="H415" s="19"/>
      <c r="I415" s="25">
        <v>43747</v>
      </c>
    </row>
    <row r="416" spans="1:9" ht="63.75">
      <c r="A416" s="19">
        <v>406</v>
      </c>
      <c r="B416" s="16" t="s">
        <v>1423</v>
      </c>
      <c r="C416" s="53" t="s">
        <v>136</v>
      </c>
      <c r="D416" s="29" t="s">
        <v>1478</v>
      </c>
      <c r="E416" s="59" t="s">
        <v>1479</v>
      </c>
      <c r="F416" s="29" t="s">
        <v>845</v>
      </c>
      <c r="G416" s="30">
        <v>39266</v>
      </c>
      <c r="H416" s="19"/>
      <c r="I416" s="25">
        <v>43748</v>
      </c>
    </row>
    <row r="417" spans="1:9" ht="63.75">
      <c r="A417" s="19">
        <v>407</v>
      </c>
      <c r="B417" s="16" t="s">
        <v>1424</v>
      </c>
      <c r="C417" s="53" t="s">
        <v>136</v>
      </c>
      <c r="D417" s="29" t="s">
        <v>1478</v>
      </c>
      <c r="E417" s="59" t="s">
        <v>1479</v>
      </c>
      <c r="F417" s="29" t="s">
        <v>845</v>
      </c>
      <c r="G417" s="30">
        <v>39376</v>
      </c>
      <c r="H417" s="19"/>
      <c r="I417" s="25">
        <v>43749</v>
      </c>
    </row>
    <row r="418" spans="1:9" ht="63.75">
      <c r="A418" s="19">
        <v>408</v>
      </c>
      <c r="B418" s="16" t="s">
        <v>1425</v>
      </c>
      <c r="C418" s="53" t="s">
        <v>136</v>
      </c>
      <c r="D418" s="29" t="s">
        <v>1478</v>
      </c>
      <c r="E418" s="59" t="s">
        <v>1479</v>
      </c>
      <c r="F418" s="29" t="s">
        <v>845</v>
      </c>
      <c r="G418" s="30">
        <v>38996</v>
      </c>
      <c r="H418" s="19"/>
      <c r="I418" s="25">
        <v>43750</v>
      </c>
    </row>
    <row r="419" spans="1:9" ht="63.75">
      <c r="A419" s="19">
        <v>409</v>
      </c>
      <c r="B419" s="16" t="s">
        <v>1426</v>
      </c>
      <c r="C419" s="53" t="s">
        <v>136</v>
      </c>
      <c r="D419" s="29" t="s">
        <v>1478</v>
      </c>
      <c r="E419" s="59" t="s">
        <v>1479</v>
      </c>
      <c r="F419" s="29" t="s">
        <v>845</v>
      </c>
      <c r="G419" s="30">
        <v>39266</v>
      </c>
      <c r="H419" s="19"/>
      <c r="I419" s="25">
        <v>43751</v>
      </c>
    </row>
    <row r="420" spans="1:9" ht="63.75">
      <c r="A420" s="19">
        <v>410</v>
      </c>
      <c r="B420" s="16" t="s">
        <v>1427</v>
      </c>
      <c r="C420" s="53" t="s">
        <v>136</v>
      </c>
      <c r="D420" s="29" t="s">
        <v>1478</v>
      </c>
      <c r="E420" s="59" t="s">
        <v>1479</v>
      </c>
      <c r="F420" s="29" t="s">
        <v>845</v>
      </c>
      <c r="G420" s="30">
        <v>39266</v>
      </c>
      <c r="H420" s="19"/>
      <c r="I420" s="25">
        <v>43752</v>
      </c>
    </row>
    <row r="421" spans="1:9" ht="63.75">
      <c r="A421" s="19">
        <v>411</v>
      </c>
      <c r="B421" s="16" t="s">
        <v>1428</v>
      </c>
      <c r="C421" s="53" t="s">
        <v>136</v>
      </c>
      <c r="D421" s="29" t="s">
        <v>1478</v>
      </c>
      <c r="E421" s="59" t="s">
        <v>1479</v>
      </c>
      <c r="F421" s="29" t="s">
        <v>845</v>
      </c>
      <c r="G421" s="30">
        <v>38996</v>
      </c>
      <c r="H421" s="19"/>
      <c r="I421" s="25">
        <v>43753</v>
      </c>
    </row>
    <row r="422" spans="1:9" ht="63.75">
      <c r="A422" s="19">
        <v>412</v>
      </c>
      <c r="B422" s="16" t="s">
        <v>1429</v>
      </c>
      <c r="C422" s="53" t="s">
        <v>136</v>
      </c>
      <c r="D422" s="29" t="s">
        <v>1478</v>
      </c>
      <c r="E422" s="59" t="s">
        <v>1479</v>
      </c>
      <c r="F422" s="29" t="s">
        <v>845</v>
      </c>
      <c r="G422" s="30">
        <v>39266</v>
      </c>
      <c r="H422" s="19"/>
      <c r="I422" s="25">
        <v>43754</v>
      </c>
    </row>
    <row r="423" spans="1:9" ht="63.75">
      <c r="A423" s="19">
        <v>413</v>
      </c>
      <c r="B423" s="16" t="s">
        <v>1430</v>
      </c>
      <c r="C423" s="53" t="s">
        <v>136</v>
      </c>
      <c r="D423" s="29" t="s">
        <v>1478</v>
      </c>
      <c r="E423" s="59" t="s">
        <v>1479</v>
      </c>
      <c r="F423" s="29" t="s">
        <v>845</v>
      </c>
      <c r="G423" s="30">
        <v>38996</v>
      </c>
      <c r="H423" s="19"/>
      <c r="I423" s="25">
        <v>43755</v>
      </c>
    </row>
    <row r="424" spans="1:9" ht="63.75">
      <c r="A424" s="19">
        <v>414</v>
      </c>
      <c r="B424" s="16" t="s">
        <v>1431</v>
      </c>
      <c r="C424" s="53" t="s">
        <v>136</v>
      </c>
      <c r="D424" s="29" t="s">
        <v>1478</v>
      </c>
      <c r="E424" s="59" t="s">
        <v>1479</v>
      </c>
      <c r="F424" s="29" t="s">
        <v>845</v>
      </c>
      <c r="G424" s="30">
        <v>39304</v>
      </c>
      <c r="H424" s="19"/>
      <c r="I424" s="25">
        <v>43756</v>
      </c>
    </row>
    <row r="425" spans="1:9" ht="63.75">
      <c r="A425" s="19">
        <v>415</v>
      </c>
      <c r="B425" s="16" t="s">
        <v>1432</v>
      </c>
      <c r="C425" s="53" t="s">
        <v>136</v>
      </c>
      <c r="D425" s="29" t="s">
        <v>1478</v>
      </c>
      <c r="E425" s="59" t="s">
        <v>1479</v>
      </c>
      <c r="F425" s="29" t="s">
        <v>845</v>
      </c>
      <c r="G425" s="30">
        <v>39304</v>
      </c>
      <c r="H425" s="19"/>
      <c r="I425" s="25">
        <v>43757</v>
      </c>
    </row>
    <row r="426" spans="1:9" ht="63.75">
      <c r="A426" s="19">
        <v>416</v>
      </c>
      <c r="B426" s="16" t="s">
        <v>1433</v>
      </c>
      <c r="C426" s="53" t="s">
        <v>136</v>
      </c>
      <c r="D426" s="29" t="s">
        <v>1478</v>
      </c>
      <c r="E426" s="59" t="s">
        <v>1479</v>
      </c>
      <c r="F426" s="29" t="s">
        <v>845</v>
      </c>
      <c r="G426" s="30">
        <v>38996</v>
      </c>
      <c r="H426" s="19"/>
      <c r="I426" s="25">
        <v>43758</v>
      </c>
    </row>
    <row r="427" spans="1:9" ht="63.75">
      <c r="A427" s="19">
        <v>417</v>
      </c>
      <c r="B427" s="16" t="s">
        <v>1434</v>
      </c>
      <c r="C427" s="53" t="s">
        <v>136</v>
      </c>
      <c r="D427" s="29" t="s">
        <v>1478</v>
      </c>
      <c r="E427" s="59" t="s">
        <v>1479</v>
      </c>
      <c r="F427" s="29" t="s">
        <v>845</v>
      </c>
      <c r="G427" s="30">
        <v>39266</v>
      </c>
      <c r="H427" s="19"/>
      <c r="I427" s="25">
        <v>43759</v>
      </c>
    </row>
    <row r="428" spans="1:9" ht="63.75">
      <c r="A428" s="19">
        <v>418</v>
      </c>
      <c r="B428" s="16" t="s">
        <v>1435</v>
      </c>
      <c r="C428" s="53" t="s">
        <v>136</v>
      </c>
      <c r="D428" s="29" t="s">
        <v>1478</v>
      </c>
      <c r="E428" s="59" t="s">
        <v>1479</v>
      </c>
      <c r="F428" s="29" t="s">
        <v>845</v>
      </c>
      <c r="G428" s="30">
        <v>39266</v>
      </c>
      <c r="H428" s="19"/>
      <c r="I428" s="25">
        <v>43760</v>
      </c>
    </row>
    <row r="429" spans="1:9" ht="63.75">
      <c r="A429" s="19">
        <v>419</v>
      </c>
      <c r="B429" s="16" t="s">
        <v>1436</v>
      </c>
      <c r="C429" s="53" t="s">
        <v>136</v>
      </c>
      <c r="D429" s="29" t="s">
        <v>1478</v>
      </c>
      <c r="E429" s="59" t="s">
        <v>1479</v>
      </c>
      <c r="F429" s="29" t="s">
        <v>845</v>
      </c>
      <c r="G429" s="30">
        <v>39304</v>
      </c>
      <c r="H429" s="19"/>
      <c r="I429" s="25">
        <v>43761</v>
      </c>
    </row>
    <row r="430" spans="1:9" ht="63.75">
      <c r="A430" s="19">
        <v>420</v>
      </c>
      <c r="B430" s="16" t="s">
        <v>1437</v>
      </c>
      <c r="C430" s="53" t="s">
        <v>136</v>
      </c>
      <c r="D430" s="29" t="s">
        <v>1478</v>
      </c>
      <c r="E430" s="59" t="s">
        <v>1479</v>
      </c>
      <c r="F430" s="29" t="s">
        <v>845</v>
      </c>
      <c r="G430" s="30">
        <v>39304</v>
      </c>
      <c r="H430" s="19"/>
      <c r="I430" s="25">
        <v>43762</v>
      </c>
    </row>
    <row r="431" spans="1:9" ht="63.75">
      <c r="A431" s="19">
        <v>421</v>
      </c>
      <c r="B431" s="16" t="s">
        <v>1438</v>
      </c>
      <c r="C431" s="53" t="s">
        <v>136</v>
      </c>
      <c r="D431" s="29" t="s">
        <v>1478</v>
      </c>
      <c r="E431" s="59" t="s">
        <v>1479</v>
      </c>
      <c r="F431" s="29" t="s">
        <v>845</v>
      </c>
      <c r="G431" s="30">
        <v>39266</v>
      </c>
      <c r="H431" s="19"/>
      <c r="I431" s="25">
        <v>43763</v>
      </c>
    </row>
    <row r="432" spans="1:9" ht="63.75">
      <c r="A432" s="19">
        <v>422</v>
      </c>
      <c r="B432" s="16" t="s">
        <v>1439</v>
      </c>
      <c r="C432" s="53" t="s">
        <v>136</v>
      </c>
      <c r="D432" s="29" t="s">
        <v>1478</v>
      </c>
      <c r="E432" s="59" t="s">
        <v>1479</v>
      </c>
      <c r="F432" s="29" t="s">
        <v>845</v>
      </c>
      <c r="G432" s="30">
        <v>39266</v>
      </c>
      <c r="H432" s="19"/>
      <c r="I432" s="25">
        <v>43764</v>
      </c>
    </row>
    <row r="433" spans="1:9" ht="63.75">
      <c r="A433" s="19">
        <v>423</v>
      </c>
      <c r="B433" s="16" t="s">
        <v>1440</v>
      </c>
      <c r="C433" s="53" t="s">
        <v>136</v>
      </c>
      <c r="D433" s="29" t="s">
        <v>1478</v>
      </c>
      <c r="E433" s="59" t="s">
        <v>1479</v>
      </c>
      <c r="F433" s="29" t="s">
        <v>845</v>
      </c>
      <c r="G433" s="30">
        <v>39304</v>
      </c>
      <c r="H433" s="19"/>
      <c r="I433" s="25">
        <v>43765</v>
      </c>
    </row>
    <row r="434" spans="1:9" ht="63.75">
      <c r="A434" s="19">
        <v>424</v>
      </c>
      <c r="B434" s="16" t="s">
        <v>1441</v>
      </c>
      <c r="C434" s="53" t="s">
        <v>136</v>
      </c>
      <c r="D434" s="29" t="s">
        <v>1478</v>
      </c>
      <c r="E434" s="59" t="s">
        <v>1479</v>
      </c>
      <c r="F434" s="29" t="s">
        <v>845</v>
      </c>
      <c r="G434" s="30">
        <v>38996</v>
      </c>
      <c r="H434" s="19"/>
      <c r="I434" s="25">
        <v>43766</v>
      </c>
    </row>
    <row r="435" spans="1:9" ht="63.75">
      <c r="A435" s="19">
        <v>425</v>
      </c>
      <c r="B435" s="16" t="s">
        <v>1442</v>
      </c>
      <c r="C435" s="53" t="s">
        <v>134</v>
      </c>
      <c r="D435" s="29" t="s">
        <v>1478</v>
      </c>
      <c r="E435" s="59" t="s">
        <v>1479</v>
      </c>
      <c r="F435" s="29" t="s">
        <v>845</v>
      </c>
      <c r="G435" s="30">
        <v>38996</v>
      </c>
      <c r="H435" s="19"/>
      <c r="I435" s="25">
        <v>43767</v>
      </c>
    </row>
    <row r="436" spans="1:9" ht="63.75">
      <c r="A436" s="19">
        <v>426</v>
      </c>
      <c r="B436" s="16" t="s">
        <v>1443</v>
      </c>
      <c r="C436" s="53" t="s">
        <v>136</v>
      </c>
      <c r="D436" s="29" t="s">
        <v>1478</v>
      </c>
      <c r="E436" s="59" t="s">
        <v>1479</v>
      </c>
      <c r="F436" s="29" t="s">
        <v>845</v>
      </c>
      <c r="G436" s="30">
        <v>38996</v>
      </c>
      <c r="H436" s="19"/>
      <c r="I436" s="25">
        <v>43768</v>
      </c>
    </row>
    <row r="437" spans="1:9" ht="63.75">
      <c r="A437" s="19">
        <v>427</v>
      </c>
      <c r="B437" s="16" t="s">
        <v>1444</v>
      </c>
      <c r="C437" s="53" t="s">
        <v>136</v>
      </c>
      <c r="D437" s="29" t="s">
        <v>1478</v>
      </c>
      <c r="E437" s="59" t="s">
        <v>1479</v>
      </c>
      <c r="F437" s="29" t="s">
        <v>845</v>
      </c>
      <c r="G437" s="30">
        <v>39304</v>
      </c>
      <c r="H437" s="19"/>
      <c r="I437" s="25">
        <v>43769</v>
      </c>
    </row>
    <row r="438" spans="1:9" ht="63.75">
      <c r="A438" s="19">
        <v>428</v>
      </c>
      <c r="B438" s="16" t="s">
        <v>1445</v>
      </c>
      <c r="C438" s="53" t="s">
        <v>136</v>
      </c>
      <c r="D438" s="29" t="s">
        <v>1478</v>
      </c>
      <c r="E438" s="59" t="s">
        <v>1479</v>
      </c>
      <c r="F438" s="29" t="s">
        <v>845</v>
      </c>
      <c r="G438" s="30">
        <v>39304</v>
      </c>
      <c r="H438" s="19"/>
      <c r="I438" s="25">
        <v>43770</v>
      </c>
    </row>
    <row r="439" spans="1:9" ht="63.75">
      <c r="A439" s="19">
        <v>429</v>
      </c>
      <c r="B439" s="16" t="s">
        <v>1446</v>
      </c>
      <c r="C439" s="53" t="s">
        <v>136</v>
      </c>
      <c r="D439" s="29" t="s">
        <v>1478</v>
      </c>
      <c r="E439" s="59" t="s">
        <v>1479</v>
      </c>
      <c r="F439" s="29" t="s">
        <v>845</v>
      </c>
      <c r="G439" s="30">
        <v>38996</v>
      </c>
      <c r="H439" s="19"/>
      <c r="I439" s="25">
        <v>43771</v>
      </c>
    </row>
    <row r="440" spans="1:9" ht="63.75">
      <c r="A440" s="19">
        <v>430</v>
      </c>
      <c r="B440" s="16" t="s">
        <v>1447</v>
      </c>
      <c r="C440" s="53" t="s">
        <v>136</v>
      </c>
      <c r="D440" s="29" t="s">
        <v>1478</v>
      </c>
      <c r="E440" s="59" t="s">
        <v>1479</v>
      </c>
      <c r="F440" s="29" t="s">
        <v>845</v>
      </c>
      <c r="G440" s="30">
        <v>39266</v>
      </c>
      <c r="H440" s="19"/>
      <c r="I440" s="25">
        <v>43772</v>
      </c>
    </row>
    <row r="441" spans="1:9" ht="63.75">
      <c r="A441" s="19">
        <v>431</v>
      </c>
      <c r="B441" s="16" t="s">
        <v>1448</v>
      </c>
      <c r="C441" s="53" t="s">
        <v>136</v>
      </c>
      <c r="D441" s="29" t="s">
        <v>1478</v>
      </c>
      <c r="E441" s="59" t="s">
        <v>1479</v>
      </c>
      <c r="F441" s="29" t="s">
        <v>845</v>
      </c>
      <c r="G441" s="30">
        <v>39266</v>
      </c>
      <c r="H441" s="19"/>
      <c r="I441" s="25">
        <v>43773</v>
      </c>
    </row>
    <row r="442" spans="1:9" ht="63.75">
      <c r="A442" s="19">
        <v>432</v>
      </c>
      <c r="B442" s="16" t="s">
        <v>1449</v>
      </c>
      <c r="C442" s="53" t="s">
        <v>136</v>
      </c>
      <c r="D442" s="29" t="s">
        <v>1478</v>
      </c>
      <c r="E442" s="59" t="s">
        <v>1479</v>
      </c>
      <c r="F442" s="29" t="s">
        <v>845</v>
      </c>
      <c r="G442" s="30">
        <v>39266</v>
      </c>
      <c r="H442" s="19"/>
      <c r="I442" s="25">
        <v>43774</v>
      </c>
    </row>
    <row r="443" spans="1:9" ht="63.75">
      <c r="A443" s="19">
        <v>433</v>
      </c>
      <c r="B443" s="16" t="s">
        <v>1450</v>
      </c>
      <c r="C443" s="53" t="s">
        <v>136</v>
      </c>
      <c r="D443" s="29" t="s">
        <v>1478</v>
      </c>
      <c r="E443" s="59" t="s">
        <v>1479</v>
      </c>
      <c r="F443" s="29" t="s">
        <v>845</v>
      </c>
      <c r="G443" s="30">
        <v>38996</v>
      </c>
      <c r="H443" s="19"/>
      <c r="I443" s="25">
        <v>43775</v>
      </c>
    </row>
    <row r="444" spans="1:9" ht="63.75">
      <c r="A444" s="19">
        <v>434</v>
      </c>
      <c r="B444" s="16" t="s">
        <v>1451</v>
      </c>
      <c r="C444" s="53" t="s">
        <v>136</v>
      </c>
      <c r="D444" s="29" t="s">
        <v>1478</v>
      </c>
      <c r="E444" s="59" t="s">
        <v>1479</v>
      </c>
      <c r="F444" s="29" t="s">
        <v>845</v>
      </c>
      <c r="G444" s="30">
        <v>39266</v>
      </c>
      <c r="H444" s="19"/>
      <c r="I444" s="25">
        <v>43776</v>
      </c>
    </row>
    <row r="445" spans="1:9" ht="63.75">
      <c r="A445" s="19">
        <v>435</v>
      </c>
      <c r="B445" s="16" t="s">
        <v>1452</v>
      </c>
      <c r="C445" s="53" t="s">
        <v>136</v>
      </c>
      <c r="D445" s="29" t="s">
        <v>1478</v>
      </c>
      <c r="E445" s="59" t="s">
        <v>1479</v>
      </c>
      <c r="F445" s="29" t="s">
        <v>845</v>
      </c>
      <c r="G445" s="30">
        <v>38996</v>
      </c>
      <c r="H445" s="19"/>
      <c r="I445" s="25">
        <v>43777</v>
      </c>
    </row>
    <row r="446" spans="1:9" ht="63.75">
      <c r="A446" s="19">
        <v>436</v>
      </c>
      <c r="B446" s="16" t="s">
        <v>1453</v>
      </c>
      <c r="C446" s="53" t="s">
        <v>136</v>
      </c>
      <c r="D446" s="29" t="s">
        <v>1478</v>
      </c>
      <c r="E446" s="59" t="s">
        <v>1479</v>
      </c>
      <c r="F446" s="29" t="s">
        <v>845</v>
      </c>
      <c r="G446" s="30">
        <v>38996</v>
      </c>
      <c r="H446" s="19"/>
      <c r="I446" s="25">
        <v>43778</v>
      </c>
    </row>
    <row r="447" spans="1:9" ht="63.75">
      <c r="A447" s="19">
        <v>437</v>
      </c>
      <c r="B447" s="16" t="s">
        <v>1454</v>
      </c>
      <c r="C447" s="53" t="s">
        <v>136</v>
      </c>
      <c r="D447" s="29" t="s">
        <v>1478</v>
      </c>
      <c r="E447" s="59" t="s">
        <v>1479</v>
      </c>
      <c r="F447" s="29" t="s">
        <v>845</v>
      </c>
      <c r="G447" s="30">
        <v>38996</v>
      </c>
      <c r="H447" s="19"/>
      <c r="I447" s="25">
        <v>43779</v>
      </c>
    </row>
    <row r="448" spans="1:9" ht="63.75">
      <c r="A448" s="19">
        <v>438</v>
      </c>
      <c r="B448" s="16" t="s">
        <v>1455</v>
      </c>
      <c r="C448" s="53" t="s">
        <v>136</v>
      </c>
      <c r="D448" s="29" t="s">
        <v>1478</v>
      </c>
      <c r="E448" s="59" t="s">
        <v>1479</v>
      </c>
      <c r="F448" s="29" t="s">
        <v>845</v>
      </c>
      <c r="G448" s="30">
        <v>38936</v>
      </c>
      <c r="H448" s="19"/>
      <c r="I448" s="25">
        <v>43780</v>
      </c>
    </row>
    <row r="449" spans="1:9" ht="63.75">
      <c r="A449" s="19">
        <v>439</v>
      </c>
      <c r="B449" s="16" t="s">
        <v>1456</v>
      </c>
      <c r="C449" s="53" t="s">
        <v>136</v>
      </c>
      <c r="D449" s="29" t="s">
        <v>1478</v>
      </c>
      <c r="E449" s="59" t="s">
        <v>1479</v>
      </c>
      <c r="F449" s="29" t="s">
        <v>845</v>
      </c>
      <c r="G449" s="30">
        <v>39304</v>
      </c>
      <c r="H449" s="19"/>
      <c r="I449" s="25">
        <v>43781</v>
      </c>
    </row>
    <row r="450" spans="1:9" ht="63.75">
      <c r="A450" s="19">
        <v>440</v>
      </c>
      <c r="B450" s="16" t="s">
        <v>1457</v>
      </c>
      <c r="C450" s="53" t="s">
        <v>136</v>
      </c>
      <c r="D450" s="29" t="s">
        <v>1478</v>
      </c>
      <c r="E450" s="59" t="s">
        <v>1479</v>
      </c>
      <c r="F450" s="29" t="s">
        <v>845</v>
      </c>
      <c r="G450" s="30">
        <v>39266</v>
      </c>
      <c r="H450" s="19"/>
      <c r="I450" s="25">
        <v>43782</v>
      </c>
    </row>
    <row r="451" spans="1:9" ht="63.75">
      <c r="A451" s="19">
        <v>441</v>
      </c>
      <c r="B451" s="16" t="s">
        <v>1458</v>
      </c>
      <c r="C451" s="53" t="s">
        <v>136</v>
      </c>
      <c r="D451" s="29" t="s">
        <v>1478</v>
      </c>
      <c r="E451" s="59" t="s">
        <v>1479</v>
      </c>
      <c r="F451" s="29" t="s">
        <v>845</v>
      </c>
      <c r="G451" s="30">
        <v>38996</v>
      </c>
      <c r="H451" s="19"/>
      <c r="I451" s="25">
        <v>43783</v>
      </c>
    </row>
    <row r="452" spans="1:9" ht="63.75">
      <c r="A452" s="19">
        <v>442</v>
      </c>
      <c r="B452" s="16" t="s">
        <v>1459</v>
      </c>
      <c r="C452" s="53" t="s">
        <v>136</v>
      </c>
      <c r="D452" s="29" t="s">
        <v>1478</v>
      </c>
      <c r="E452" s="59" t="s">
        <v>1479</v>
      </c>
      <c r="F452" s="29" t="s">
        <v>845</v>
      </c>
      <c r="G452" s="30">
        <v>39266</v>
      </c>
      <c r="H452" s="19"/>
      <c r="I452" s="25">
        <v>43784</v>
      </c>
    </row>
    <row r="453" spans="1:9" ht="63.75">
      <c r="A453" s="19">
        <v>443</v>
      </c>
      <c r="B453" s="16" t="s">
        <v>1460</v>
      </c>
      <c r="C453" s="53" t="s">
        <v>136</v>
      </c>
      <c r="D453" s="29" t="s">
        <v>1478</v>
      </c>
      <c r="E453" s="59" t="s">
        <v>1479</v>
      </c>
      <c r="F453" s="29" t="s">
        <v>845</v>
      </c>
      <c r="G453" s="30">
        <v>39266</v>
      </c>
      <c r="H453" s="19"/>
      <c r="I453" s="25">
        <v>43785</v>
      </c>
    </row>
    <row r="454" spans="1:9" ht="63.75">
      <c r="A454" s="19">
        <v>444</v>
      </c>
      <c r="B454" s="16" t="s">
        <v>1461</v>
      </c>
      <c r="C454" s="53" t="s">
        <v>136</v>
      </c>
      <c r="D454" s="29" t="s">
        <v>1478</v>
      </c>
      <c r="E454" s="59" t="s">
        <v>1479</v>
      </c>
      <c r="F454" s="29" t="s">
        <v>845</v>
      </c>
      <c r="G454" s="30">
        <v>38996</v>
      </c>
      <c r="H454" s="19"/>
      <c r="I454" s="25">
        <v>43786</v>
      </c>
    </row>
    <row r="455" spans="1:9" ht="63.75">
      <c r="A455" s="19">
        <v>445</v>
      </c>
      <c r="B455" s="16" t="s">
        <v>1462</v>
      </c>
      <c r="C455" s="53" t="s">
        <v>136</v>
      </c>
      <c r="D455" s="29" t="s">
        <v>1478</v>
      </c>
      <c r="E455" s="59" t="s">
        <v>1479</v>
      </c>
      <c r="F455" s="29" t="s">
        <v>845</v>
      </c>
      <c r="G455" s="30">
        <v>39266</v>
      </c>
      <c r="H455" s="19"/>
      <c r="I455" s="25">
        <v>43787</v>
      </c>
    </row>
    <row r="456" spans="1:9" ht="63.75">
      <c r="A456" s="19">
        <v>446</v>
      </c>
      <c r="B456" s="16" t="s">
        <v>1463</v>
      </c>
      <c r="C456" s="53" t="s">
        <v>136</v>
      </c>
      <c r="D456" s="29" t="s">
        <v>1478</v>
      </c>
      <c r="E456" s="59" t="s">
        <v>1479</v>
      </c>
      <c r="F456" s="29" t="s">
        <v>845</v>
      </c>
      <c r="G456" s="30">
        <v>39266</v>
      </c>
      <c r="H456" s="19"/>
      <c r="I456" s="25">
        <v>43788</v>
      </c>
    </row>
    <row r="457" spans="1:9" ht="63.75">
      <c r="A457" s="19">
        <v>447</v>
      </c>
      <c r="B457" s="16" t="s">
        <v>1464</v>
      </c>
      <c r="C457" s="53" t="s">
        <v>136</v>
      </c>
      <c r="D457" s="29" t="s">
        <v>1478</v>
      </c>
      <c r="E457" s="59" t="s">
        <v>1479</v>
      </c>
      <c r="F457" s="29" t="s">
        <v>845</v>
      </c>
      <c r="G457" s="30">
        <v>39266</v>
      </c>
      <c r="H457" s="19"/>
      <c r="I457" s="25">
        <v>43789</v>
      </c>
    </row>
    <row r="458" spans="1:9" ht="63.75">
      <c r="A458" s="19">
        <v>448</v>
      </c>
      <c r="B458" s="16" t="s">
        <v>1465</v>
      </c>
      <c r="C458" s="53" t="s">
        <v>136</v>
      </c>
      <c r="D458" s="29" t="s">
        <v>1478</v>
      </c>
      <c r="E458" s="59" t="s">
        <v>1479</v>
      </c>
      <c r="F458" s="29" t="s">
        <v>845</v>
      </c>
      <c r="G458" s="30">
        <v>39266</v>
      </c>
      <c r="H458" s="19"/>
      <c r="I458" s="25">
        <v>43790</v>
      </c>
    </row>
    <row r="459" spans="1:9" ht="63.75">
      <c r="A459" s="19">
        <v>449</v>
      </c>
      <c r="B459" s="16" t="s">
        <v>1466</v>
      </c>
      <c r="C459" s="53" t="s">
        <v>136</v>
      </c>
      <c r="D459" s="29" t="s">
        <v>1478</v>
      </c>
      <c r="E459" s="59" t="s">
        <v>1479</v>
      </c>
      <c r="F459" s="29" t="s">
        <v>845</v>
      </c>
      <c r="G459" s="30">
        <v>39304</v>
      </c>
      <c r="H459" s="19"/>
      <c r="I459" s="25">
        <v>43791</v>
      </c>
    </row>
    <row r="460" spans="1:9" ht="63.75">
      <c r="A460" s="19">
        <v>450</v>
      </c>
      <c r="B460" s="16" t="s">
        <v>1467</v>
      </c>
      <c r="C460" s="53" t="s">
        <v>136</v>
      </c>
      <c r="D460" s="29" t="s">
        <v>1478</v>
      </c>
      <c r="E460" s="59" t="s">
        <v>1479</v>
      </c>
      <c r="F460" s="29" t="s">
        <v>845</v>
      </c>
      <c r="G460" s="30">
        <v>38996</v>
      </c>
      <c r="H460" s="19"/>
      <c r="I460" s="25">
        <v>43792</v>
      </c>
    </row>
    <row r="461" spans="1:9" ht="63.75">
      <c r="A461" s="19">
        <v>451</v>
      </c>
      <c r="B461" s="16" t="s">
        <v>1468</v>
      </c>
      <c r="C461" s="53" t="s">
        <v>136</v>
      </c>
      <c r="D461" s="29" t="s">
        <v>1478</v>
      </c>
      <c r="E461" s="59" t="s">
        <v>1479</v>
      </c>
      <c r="F461" s="29" t="s">
        <v>845</v>
      </c>
      <c r="G461" s="30">
        <v>39266</v>
      </c>
      <c r="H461" s="19"/>
      <c r="I461" s="25">
        <v>43793</v>
      </c>
    </row>
    <row r="462" spans="1:9" ht="63.75">
      <c r="A462" s="19">
        <v>452</v>
      </c>
      <c r="B462" s="16" t="s">
        <v>1469</v>
      </c>
      <c r="C462" s="53" t="s">
        <v>136</v>
      </c>
      <c r="D462" s="29" t="s">
        <v>1478</v>
      </c>
      <c r="E462" s="59" t="s">
        <v>1479</v>
      </c>
      <c r="F462" s="29" t="s">
        <v>845</v>
      </c>
      <c r="G462" s="30">
        <v>39266</v>
      </c>
      <c r="H462" s="19"/>
      <c r="I462" s="25">
        <v>43794</v>
      </c>
    </row>
    <row r="463" spans="1:9" ht="63.75">
      <c r="A463" s="19">
        <v>453</v>
      </c>
      <c r="B463" s="16" t="s">
        <v>1470</v>
      </c>
      <c r="C463" s="53" t="s">
        <v>136</v>
      </c>
      <c r="D463" s="29" t="s">
        <v>1478</v>
      </c>
      <c r="E463" s="59" t="s">
        <v>1479</v>
      </c>
      <c r="F463" s="29" t="s">
        <v>845</v>
      </c>
      <c r="G463" s="30">
        <v>39526</v>
      </c>
      <c r="H463" s="19"/>
      <c r="I463" s="25">
        <v>43795</v>
      </c>
    </row>
    <row r="464" spans="1:9" ht="63.75">
      <c r="A464" s="19">
        <v>454</v>
      </c>
      <c r="B464" s="16" t="s">
        <v>1471</v>
      </c>
      <c r="C464" s="53" t="s">
        <v>136</v>
      </c>
      <c r="D464" s="29" t="s">
        <v>1478</v>
      </c>
      <c r="E464" s="59" t="s">
        <v>1479</v>
      </c>
      <c r="F464" s="29" t="s">
        <v>845</v>
      </c>
      <c r="G464" s="30">
        <v>39311</v>
      </c>
      <c r="H464" s="19"/>
      <c r="I464" s="25">
        <v>43796</v>
      </c>
    </row>
    <row r="465" spans="1:9" ht="63.75">
      <c r="A465" s="19">
        <v>455</v>
      </c>
      <c r="B465" s="16" t="s">
        <v>1472</v>
      </c>
      <c r="C465" s="53" t="s">
        <v>136</v>
      </c>
      <c r="D465" s="29" t="s">
        <v>1478</v>
      </c>
      <c r="E465" s="59" t="s">
        <v>1479</v>
      </c>
      <c r="F465" s="29" t="s">
        <v>845</v>
      </c>
      <c r="G465" s="30">
        <v>39304</v>
      </c>
      <c r="H465" s="19"/>
      <c r="I465" s="25">
        <v>43797</v>
      </c>
    </row>
    <row r="466" spans="1:9" ht="63.75">
      <c r="A466" s="19">
        <v>456</v>
      </c>
      <c r="B466" s="16" t="s">
        <v>1473</v>
      </c>
      <c r="C466" s="53" t="s">
        <v>136</v>
      </c>
      <c r="D466" s="29" t="s">
        <v>1478</v>
      </c>
      <c r="E466" s="59" t="s">
        <v>1479</v>
      </c>
      <c r="F466" s="29" t="s">
        <v>845</v>
      </c>
      <c r="G466" s="30">
        <v>39266</v>
      </c>
      <c r="H466" s="19"/>
      <c r="I466" s="25">
        <v>43798</v>
      </c>
    </row>
    <row r="467" spans="1:9" ht="63.75">
      <c r="A467" s="19">
        <v>457</v>
      </c>
      <c r="B467" s="16" t="s">
        <v>1474</v>
      </c>
      <c r="C467" s="53" t="s">
        <v>136</v>
      </c>
      <c r="D467" s="29" t="s">
        <v>1478</v>
      </c>
      <c r="E467" s="59" t="s">
        <v>1479</v>
      </c>
      <c r="F467" s="29" t="s">
        <v>845</v>
      </c>
      <c r="G467" s="30">
        <v>39266</v>
      </c>
      <c r="H467" s="19"/>
      <c r="I467" s="25">
        <v>43799</v>
      </c>
    </row>
    <row r="468" spans="1:9" ht="63.75">
      <c r="A468" s="19">
        <v>458</v>
      </c>
      <c r="B468" s="16" t="s">
        <v>1475</v>
      </c>
      <c r="C468" s="53" t="s">
        <v>136</v>
      </c>
      <c r="D468" s="29" t="s">
        <v>1478</v>
      </c>
      <c r="E468" s="59" t="s">
        <v>1479</v>
      </c>
      <c r="F468" s="29" t="s">
        <v>845</v>
      </c>
      <c r="G468" s="30">
        <v>38996</v>
      </c>
      <c r="H468" s="19"/>
      <c r="I468" s="25">
        <v>43800</v>
      </c>
    </row>
    <row r="469" spans="1:9" ht="63.75">
      <c r="A469" s="19">
        <v>459</v>
      </c>
      <c r="B469" s="16" t="s">
        <v>1476</v>
      </c>
      <c r="C469" s="53" t="s">
        <v>136</v>
      </c>
      <c r="D469" s="29" t="s">
        <v>1478</v>
      </c>
      <c r="E469" s="59" t="s">
        <v>1479</v>
      </c>
      <c r="F469" s="29" t="s">
        <v>845</v>
      </c>
      <c r="G469" s="30">
        <v>39304</v>
      </c>
      <c r="H469" s="19"/>
      <c r="I469" s="25">
        <v>43801</v>
      </c>
    </row>
    <row r="470" spans="1:9" ht="63.75">
      <c r="A470" s="19">
        <v>460</v>
      </c>
      <c r="B470" s="16" t="s">
        <v>1477</v>
      </c>
      <c r="C470" s="53" t="s">
        <v>136</v>
      </c>
      <c r="D470" s="29" t="s">
        <v>1478</v>
      </c>
      <c r="E470" s="59" t="s">
        <v>1479</v>
      </c>
      <c r="F470" s="29" t="s">
        <v>845</v>
      </c>
      <c r="G470" s="30">
        <v>38991</v>
      </c>
      <c r="H470" s="19"/>
      <c r="I470" s="25">
        <v>43802</v>
      </c>
    </row>
    <row r="471" spans="1:9" ht="15.75">
      <c r="A471" s="19"/>
      <c r="B471" s="16"/>
      <c r="C471" s="71"/>
      <c r="D471" s="29"/>
      <c r="E471" s="59"/>
      <c r="F471" s="29"/>
      <c r="G471" s="72">
        <f>SUM(G11:G470)</f>
        <v>17585345</v>
      </c>
      <c r="H471" s="19"/>
      <c r="I471" s="19"/>
    </row>
  </sheetData>
  <mergeCells count="3">
    <mergeCell ref="A6:I6"/>
    <mergeCell ref="A7:I7"/>
    <mergeCell ref="A9:I9"/>
  </mergeCells>
  <conditionalFormatting sqref="B11">
    <cfRule type="duplicateValues" dxfId="0" priority="1"/>
  </conditionalFormatting>
  <pageMargins left="0.45" right="0.45" top="0.75" bottom="0.75" header="0.3" footer="0.3"/>
  <pageSetup paperSize="9" scale="8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3"/>
  <sheetViews>
    <sheetView view="pageBreakPreview" zoomScaleSheetLayoutView="100" workbookViewId="0">
      <selection activeCell="A5" sqref="A5:I5"/>
    </sheetView>
  </sheetViews>
  <sheetFormatPr defaultRowHeight="15"/>
  <cols>
    <col min="2" max="2" width="29" style="37" customWidth="1"/>
    <col min="5" max="5" width="17.85546875" style="37" customWidth="1"/>
    <col min="7" max="7" width="10" style="31" customWidth="1"/>
    <col min="9" max="9" width="12.42578125" customWidth="1"/>
  </cols>
  <sheetData>
    <row r="1" spans="1:9" ht="15.75">
      <c r="A1" s="1"/>
      <c r="B1" s="41"/>
      <c r="C1" s="2"/>
      <c r="D1" s="3"/>
      <c r="F1" s="4"/>
      <c r="G1" s="32"/>
      <c r="H1" s="2"/>
    </row>
    <row r="2" spans="1:9" ht="15.75">
      <c r="A2" s="2"/>
      <c r="B2" s="41"/>
      <c r="C2" s="2"/>
      <c r="D2" s="6"/>
      <c r="F2" s="4"/>
      <c r="G2" s="32"/>
      <c r="H2" s="2"/>
    </row>
    <row r="3" spans="1:9" ht="15.75">
      <c r="A3" s="2"/>
      <c r="B3" s="41"/>
      <c r="C3" s="2"/>
      <c r="D3" s="6"/>
      <c r="F3" s="4"/>
      <c r="G3" s="32"/>
      <c r="H3" s="2"/>
    </row>
    <row r="4" spans="1:9" ht="15.75">
      <c r="A4" s="2"/>
      <c r="B4" s="41"/>
      <c r="C4" s="2"/>
      <c r="D4" s="6"/>
      <c r="F4" s="4"/>
      <c r="G4" s="32"/>
      <c r="H4" s="2"/>
    </row>
    <row r="5" spans="1:9" ht="18.75">
      <c r="A5" s="50" t="s">
        <v>0</v>
      </c>
      <c r="B5" s="50"/>
      <c r="C5" s="50"/>
      <c r="D5" s="50"/>
      <c r="E5" s="50"/>
      <c r="F5" s="50"/>
      <c r="G5" s="50"/>
      <c r="H5" s="50"/>
      <c r="I5" s="50"/>
    </row>
    <row r="6" spans="1:9" ht="15.75">
      <c r="A6" s="51" t="s">
        <v>1</v>
      </c>
      <c r="B6" s="51"/>
      <c r="C6" s="51"/>
      <c r="D6" s="51"/>
      <c r="E6" s="51"/>
      <c r="F6" s="51"/>
      <c r="G6" s="51"/>
      <c r="H6" s="51"/>
      <c r="I6" s="51"/>
    </row>
    <row r="7" spans="1:9" ht="15.75">
      <c r="A7" s="2"/>
      <c r="B7" s="41"/>
      <c r="C7" s="6"/>
      <c r="D7" s="6"/>
      <c r="E7" s="38"/>
      <c r="F7" s="8"/>
      <c r="G7" s="33"/>
      <c r="H7" s="10"/>
      <c r="I7" s="11"/>
    </row>
    <row r="8" spans="1:9" ht="15.75">
      <c r="A8" s="51" t="s">
        <v>144</v>
      </c>
      <c r="B8" s="51"/>
      <c r="C8" s="51"/>
      <c r="D8" s="51"/>
      <c r="E8" s="51"/>
      <c r="F8" s="51"/>
      <c r="G8" s="51"/>
      <c r="H8" s="51"/>
      <c r="I8" s="51"/>
    </row>
    <row r="9" spans="1:9" ht="63">
      <c r="A9" s="12" t="s">
        <v>2</v>
      </c>
      <c r="B9" s="16" t="s">
        <v>3</v>
      </c>
      <c r="C9" s="12" t="s">
        <v>4</v>
      </c>
      <c r="D9" s="12" t="s">
        <v>5</v>
      </c>
      <c r="E9" s="16" t="s">
        <v>6</v>
      </c>
      <c r="F9" s="12" t="s">
        <v>7</v>
      </c>
      <c r="G9" s="34" t="s">
        <v>8</v>
      </c>
      <c r="H9" s="13" t="s">
        <v>9</v>
      </c>
      <c r="I9" s="14" t="s">
        <v>10</v>
      </c>
    </row>
    <row r="10" spans="1:9" ht="38.25">
      <c r="A10" s="19">
        <v>1</v>
      </c>
      <c r="B10" s="42" t="s">
        <v>145</v>
      </c>
      <c r="C10" s="19" t="s">
        <v>140</v>
      </c>
      <c r="D10" s="29" t="s">
        <v>178</v>
      </c>
      <c r="E10" s="39" t="s">
        <v>179</v>
      </c>
      <c r="F10" s="29" t="s">
        <v>180</v>
      </c>
      <c r="G10" s="30">
        <v>87389</v>
      </c>
      <c r="H10" s="19" t="s">
        <v>181</v>
      </c>
      <c r="I10" s="25">
        <v>43151</v>
      </c>
    </row>
    <row r="11" spans="1:9" ht="38.25">
      <c r="A11" s="19">
        <v>2</v>
      </c>
      <c r="B11" s="42" t="s">
        <v>146</v>
      </c>
      <c r="C11" s="19" t="s">
        <v>134</v>
      </c>
      <c r="D11" s="29" t="s">
        <v>178</v>
      </c>
      <c r="E11" s="39" t="s">
        <v>179</v>
      </c>
      <c r="F11" s="29" t="s">
        <v>180</v>
      </c>
      <c r="G11" s="30">
        <v>87389</v>
      </c>
      <c r="H11" s="19" t="s">
        <v>181</v>
      </c>
      <c r="I11" s="25">
        <v>43151</v>
      </c>
    </row>
    <row r="12" spans="1:9" ht="38.25">
      <c r="A12" s="19">
        <v>3</v>
      </c>
      <c r="B12" s="42" t="s">
        <v>147</v>
      </c>
      <c r="C12" s="19" t="s">
        <v>140</v>
      </c>
      <c r="D12" s="29" t="s">
        <v>178</v>
      </c>
      <c r="E12" s="39" t="s">
        <v>179</v>
      </c>
      <c r="F12" s="29" t="s">
        <v>180</v>
      </c>
      <c r="G12" s="30">
        <v>87389</v>
      </c>
      <c r="H12" s="19" t="s">
        <v>181</v>
      </c>
      <c r="I12" s="25">
        <v>43151</v>
      </c>
    </row>
    <row r="13" spans="1:9" ht="38.25">
      <c r="A13" s="19">
        <v>4</v>
      </c>
      <c r="B13" s="42" t="s">
        <v>148</v>
      </c>
      <c r="C13" s="19" t="s">
        <v>136</v>
      </c>
      <c r="D13" s="29" t="s">
        <v>178</v>
      </c>
      <c r="E13" s="39" t="s">
        <v>179</v>
      </c>
      <c r="F13" s="29" t="s">
        <v>180</v>
      </c>
      <c r="G13" s="30">
        <v>76234</v>
      </c>
      <c r="H13" s="19" t="s">
        <v>181</v>
      </c>
      <c r="I13" s="25">
        <v>43151</v>
      </c>
    </row>
    <row r="14" spans="1:9" ht="38.25">
      <c r="A14" s="19">
        <v>5</v>
      </c>
      <c r="B14" s="42" t="s">
        <v>149</v>
      </c>
      <c r="C14" s="19" t="s">
        <v>136</v>
      </c>
      <c r="D14" s="29" t="s">
        <v>178</v>
      </c>
      <c r="E14" s="39" t="s">
        <v>179</v>
      </c>
      <c r="F14" s="29" t="s">
        <v>180</v>
      </c>
      <c r="G14" s="30">
        <v>86222</v>
      </c>
      <c r="H14" s="19" t="s">
        <v>181</v>
      </c>
      <c r="I14" s="25">
        <v>43181</v>
      </c>
    </row>
    <row r="15" spans="1:9" ht="47.25">
      <c r="A15" s="19">
        <v>6</v>
      </c>
      <c r="B15" s="42" t="s">
        <v>150</v>
      </c>
      <c r="C15" s="19" t="s">
        <v>136</v>
      </c>
      <c r="D15" s="29" t="s">
        <v>178</v>
      </c>
      <c r="E15" s="39" t="s">
        <v>179</v>
      </c>
      <c r="F15" s="29" t="s">
        <v>180</v>
      </c>
      <c r="G15" s="30">
        <v>86222</v>
      </c>
      <c r="H15" s="19" t="s">
        <v>181</v>
      </c>
      <c r="I15" s="25">
        <v>43181</v>
      </c>
    </row>
    <row r="16" spans="1:9" ht="38.25">
      <c r="A16" s="19">
        <v>7</v>
      </c>
      <c r="B16" s="42" t="s">
        <v>151</v>
      </c>
      <c r="C16" s="19" t="s">
        <v>136</v>
      </c>
      <c r="D16" s="29" t="s">
        <v>178</v>
      </c>
      <c r="E16" s="39" t="s">
        <v>179</v>
      </c>
      <c r="F16" s="29" t="s">
        <v>180</v>
      </c>
      <c r="G16" s="30">
        <v>86222</v>
      </c>
      <c r="H16" s="19" t="s">
        <v>181</v>
      </c>
      <c r="I16" s="25">
        <v>43151</v>
      </c>
    </row>
    <row r="17" spans="1:9" ht="38.25">
      <c r="A17" s="19">
        <v>8</v>
      </c>
      <c r="B17" s="42" t="s">
        <v>152</v>
      </c>
      <c r="C17" s="19" t="s">
        <v>136</v>
      </c>
      <c r="D17" s="29" t="s">
        <v>178</v>
      </c>
      <c r="E17" s="39" t="s">
        <v>179</v>
      </c>
      <c r="F17" s="29" t="s">
        <v>180</v>
      </c>
      <c r="G17" s="30">
        <v>75499</v>
      </c>
      <c r="H17" s="19" t="s">
        <v>181</v>
      </c>
      <c r="I17" s="25">
        <v>43151</v>
      </c>
    </row>
    <row r="18" spans="1:9" ht="38.25">
      <c r="A18" s="19">
        <v>9</v>
      </c>
      <c r="B18" s="42" t="s">
        <v>153</v>
      </c>
      <c r="C18" s="19" t="s">
        <v>134</v>
      </c>
      <c r="D18" s="29" t="s">
        <v>178</v>
      </c>
      <c r="E18" s="39" t="s">
        <v>179</v>
      </c>
      <c r="F18" s="29" t="s">
        <v>180</v>
      </c>
      <c r="G18" s="30">
        <v>85607</v>
      </c>
      <c r="H18" s="19" t="s">
        <v>181</v>
      </c>
      <c r="I18" s="25">
        <v>43151</v>
      </c>
    </row>
    <row r="19" spans="1:9" ht="38.25">
      <c r="A19" s="19">
        <v>10</v>
      </c>
      <c r="B19" s="42" t="s">
        <v>154</v>
      </c>
      <c r="C19" s="19" t="s">
        <v>140</v>
      </c>
      <c r="D19" s="29" t="s">
        <v>178</v>
      </c>
      <c r="E19" s="39" t="s">
        <v>179</v>
      </c>
      <c r="F19" s="29" t="s">
        <v>180</v>
      </c>
      <c r="G19" s="30">
        <v>85607</v>
      </c>
      <c r="H19" s="19" t="s">
        <v>181</v>
      </c>
      <c r="I19" s="25">
        <v>43181</v>
      </c>
    </row>
    <row r="20" spans="1:9" ht="38.25">
      <c r="A20" s="19">
        <v>11</v>
      </c>
      <c r="B20" s="42" t="s">
        <v>155</v>
      </c>
      <c r="C20" s="19" t="s">
        <v>140</v>
      </c>
      <c r="D20" s="29" t="s">
        <v>178</v>
      </c>
      <c r="E20" s="39" t="s">
        <v>179</v>
      </c>
      <c r="F20" s="29" t="s">
        <v>180</v>
      </c>
      <c r="G20" s="30">
        <v>87389</v>
      </c>
      <c r="H20" s="19" t="s">
        <v>181</v>
      </c>
      <c r="I20" s="25">
        <v>43151</v>
      </c>
    </row>
    <row r="21" spans="1:9" ht="38.25">
      <c r="A21" s="19">
        <v>12</v>
      </c>
      <c r="B21" s="42" t="s">
        <v>156</v>
      </c>
      <c r="C21" s="19" t="s">
        <v>140</v>
      </c>
      <c r="D21" s="29" t="s">
        <v>178</v>
      </c>
      <c r="E21" s="39" t="s">
        <v>179</v>
      </c>
      <c r="F21" s="29" t="s">
        <v>180</v>
      </c>
      <c r="G21" s="30">
        <v>87389</v>
      </c>
      <c r="H21" s="19" t="s">
        <v>181</v>
      </c>
      <c r="I21" s="25">
        <v>43151</v>
      </c>
    </row>
    <row r="22" spans="1:9" ht="38.25">
      <c r="A22" s="19">
        <v>13</v>
      </c>
      <c r="B22" s="42" t="s">
        <v>157</v>
      </c>
      <c r="C22" s="19" t="s">
        <v>140</v>
      </c>
      <c r="D22" s="29" t="s">
        <v>178</v>
      </c>
      <c r="E22" s="39" t="s">
        <v>179</v>
      </c>
      <c r="F22" s="29" t="s">
        <v>180</v>
      </c>
      <c r="G22" s="30">
        <v>87389</v>
      </c>
      <c r="H22" s="19" t="s">
        <v>181</v>
      </c>
      <c r="I22" s="25">
        <v>43181</v>
      </c>
    </row>
    <row r="23" spans="1:9" ht="38.25">
      <c r="A23" s="19">
        <v>14</v>
      </c>
      <c r="B23" s="42" t="s">
        <v>158</v>
      </c>
      <c r="C23" s="19" t="s">
        <v>140</v>
      </c>
      <c r="D23" s="29" t="s">
        <v>178</v>
      </c>
      <c r="E23" s="39" t="s">
        <v>179</v>
      </c>
      <c r="F23" s="29" t="s">
        <v>180</v>
      </c>
      <c r="G23" s="30">
        <v>85607</v>
      </c>
      <c r="H23" s="19" t="s">
        <v>181</v>
      </c>
      <c r="I23" s="25">
        <v>43151</v>
      </c>
    </row>
    <row r="24" spans="1:9" ht="38.25">
      <c r="A24" s="19">
        <v>15</v>
      </c>
      <c r="B24" s="42" t="s">
        <v>159</v>
      </c>
      <c r="C24" s="19" t="s">
        <v>140</v>
      </c>
      <c r="D24" s="29" t="s">
        <v>178</v>
      </c>
      <c r="E24" s="39" t="s">
        <v>179</v>
      </c>
      <c r="F24" s="29" t="s">
        <v>180</v>
      </c>
      <c r="G24" s="30">
        <v>87389</v>
      </c>
      <c r="H24" s="19" t="s">
        <v>181</v>
      </c>
      <c r="I24" s="25">
        <v>43151</v>
      </c>
    </row>
    <row r="25" spans="1:9" ht="38.25">
      <c r="A25" s="19">
        <v>16</v>
      </c>
      <c r="B25" s="42" t="s">
        <v>160</v>
      </c>
      <c r="C25" s="19" t="s">
        <v>140</v>
      </c>
      <c r="D25" s="29" t="s">
        <v>178</v>
      </c>
      <c r="E25" s="39" t="s">
        <v>179</v>
      </c>
      <c r="F25" s="29" t="s">
        <v>180</v>
      </c>
      <c r="G25" s="30">
        <v>87389</v>
      </c>
      <c r="H25" s="19" t="s">
        <v>181</v>
      </c>
      <c r="I25" s="25">
        <v>43151</v>
      </c>
    </row>
    <row r="26" spans="1:9" ht="38.25">
      <c r="A26" s="19">
        <v>17</v>
      </c>
      <c r="B26" s="42" t="s">
        <v>161</v>
      </c>
      <c r="C26" s="19" t="s">
        <v>140</v>
      </c>
      <c r="D26" s="29" t="s">
        <v>178</v>
      </c>
      <c r="E26" s="39" t="s">
        <v>179</v>
      </c>
      <c r="F26" s="29" t="s">
        <v>180</v>
      </c>
      <c r="G26" s="30">
        <v>85607</v>
      </c>
      <c r="H26" s="19" t="s">
        <v>181</v>
      </c>
      <c r="I26" s="25">
        <v>43151</v>
      </c>
    </row>
    <row r="27" spans="1:9" ht="38.25">
      <c r="A27" s="19">
        <v>18</v>
      </c>
      <c r="B27" s="42" t="s">
        <v>162</v>
      </c>
      <c r="C27" s="19" t="s">
        <v>140</v>
      </c>
      <c r="D27" s="29" t="s">
        <v>178</v>
      </c>
      <c r="E27" s="39" t="s">
        <v>179</v>
      </c>
      <c r="F27" s="29" t="s">
        <v>180</v>
      </c>
      <c r="G27" s="30">
        <v>87389</v>
      </c>
      <c r="H27" s="19" t="s">
        <v>181</v>
      </c>
      <c r="I27" s="25">
        <v>43181</v>
      </c>
    </row>
    <row r="28" spans="1:9" ht="38.25">
      <c r="A28" s="19">
        <v>19</v>
      </c>
      <c r="B28" s="42" t="s">
        <v>163</v>
      </c>
      <c r="C28" s="19" t="s">
        <v>136</v>
      </c>
      <c r="D28" s="29" t="s">
        <v>178</v>
      </c>
      <c r="E28" s="39" t="s">
        <v>179</v>
      </c>
      <c r="F28" s="29" t="s">
        <v>180</v>
      </c>
      <c r="G28" s="30">
        <v>76234</v>
      </c>
      <c r="H28" s="19" t="s">
        <v>181</v>
      </c>
      <c r="I28" s="25">
        <v>43151</v>
      </c>
    </row>
    <row r="29" spans="1:9" ht="38.25">
      <c r="A29" s="19">
        <v>20</v>
      </c>
      <c r="B29" s="42" t="s">
        <v>164</v>
      </c>
      <c r="C29" s="19" t="s">
        <v>134</v>
      </c>
      <c r="D29" s="29" t="s">
        <v>178</v>
      </c>
      <c r="E29" s="39" t="s">
        <v>179</v>
      </c>
      <c r="F29" s="29" t="s">
        <v>180</v>
      </c>
      <c r="G29" s="30">
        <v>87389</v>
      </c>
      <c r="H29" s="19" t="s">
        <v>181</v>
      </c>
      <c r="I29" s="25">
        <v>43151</v>
      </c>
    </row>
    <row r="30" spans="1:9" ht="38.25">
      <c r="A30" s="19">
        <v>21</v>
      </c>
      <c r="B30" s="42" t="s">
        <v>165</v>
      </c>
      <c r="C30" s="19" t="s">
        <v>140</v>
      </c>
      <c r="D30" s="29" t="s">
        <v>178</v>
      </c>
      <c r="E30" s="39" t="s">
        <v>179</v>
      </c>
      <c r="F30" s="29" t="s">
        <v>180</v>
      </c>
      <c r="G30" s="30">
        <v>87389</v>
      </c>
      <c r="H30" s="19" t="s">
        <v>181</v>
      </c>
      <c r="I30" s="25">
        <v>43151</v>
      </c>
    </row>
    <row r="31" spans="1:9" ht="38.25">
      <c r="A31" s="19">
        <v>22</v>
      </c>
      <c r="B31" s="42" t="s">
        <v>166</v>
      </c>
      <c r="C31" s="19" t="s">
        <v>140</v>
      </c>
      <c r="D31" s="29" t="s">
        <v>178</v>
      </c>
      <c r="E31" s="39" t="s">
        <v>179</v>
      </c>
      <c r="F31" s="29" t="s">
        <v>180</v>
      </c>
      <c r="G31" s="30">
        <v>87389</v>
      </c>
      <c r="H31" s="19" t="s">
        <v>181</v>
      </c>
      <c r="I31" s="25">
        <v>43151</v>
      </c>
    </row>
    <row r="32" spans="1:9" ht="38.25">
      <c r="A32" s="19">
        <v>23</v>
      </c>
      <c r="B32" s="42" t="s">
        <v>167</v>
      </c>
      <c r="C32" s="19" t="s">
        <v>140</v>
      </c>
      <c r="D32" s="29" t="s">
        <v>178</v>
      </c>
      <c r="E32" s="39" t="s">
        <v>179</v>
      </c>
      <c r="F32" s="29" t="s">
        <v>180</v>
      </c>
      <c r="G32" s="30">
        <v>87389</v>
      </c>
      <c r="H32" s="19" t="s">
        <v>181</v>
      </c>
      <c r="I32" s="25">
        <v>43151</v>
      </c>
    </row>
    <row r="33" spans="1:9" ht="38.25">
      <c r="A33" s="19">
        <v>24</v>
      </c>
      <c r="B33" s="42" t="s">
        <v>168</v>
      </c>
      <c r="C33" s="19" t="s">
        <v>136</v>
      </c>
      <c r="D33" s="29" t="s">
        <v>178</v>
      </c>
      <c r="E33" s="39" t="s">
        <v>179</v>
      </c>
      <c r="F33" s="29" t="s">
        <v>180</v>
      </c>
      <c r="G33" s="30">
        <v>82420</v>
      </c>
      <c r="H33" s="19" t="s">
        <v>181</v>
      </c>
      <c r="I33" s="25">
        <v>43151</v>
      </c>
    </row>
    <row r="34" spans="1:9" ht="38.25">
      <c r="A34" s="19">
        <v>25</v>
      </c>
      <c r="B34" s="42" t="s">
        <v>169</v>
      </c>
      <c r="C34" s="19" t="s">
        <v>137</v>
      </c>
      <c r="D34" s="29" t="s">
        <v>178</v>
      </c>
      <c r="E34" s="39" t="s">
        <v>179</v>
      </c>
      <c r="F34" s="29" t="s">
        <v>180</v>
      </c>
      <c r="G34" s="30">
        <v>84830</v>
      </c>
      <c r="H34" s="19" t="s">
        <v>181</v>
      </c>
      <c r="I34" s="25">
        <v>43181</v>
      </c>
    </row>
    <row r="35" spans="1:9" ht="38.25">
      <c r="A35" s="19">
        <v>26</v>
      </c>
      <c r="B35" s="42" t="s">
        <v>170</v>
      </c>
      <c r="C35" s="19" t="s">
        <v>137</v>
      </c>
      <c r="D35" s="29" t="s">
        <v>178</v>
      </c>
      <c r="E35" s="39" t="s">
        <v>179</v>
      </c>
      <c r="F35" s="29" t="s">
        <v>180</v>
      </c>
      <c r="G35" s="30">
        <v>84830</v>
      </c>
      <c r="H35" s="19" t="s">
        <v>181</v>
      </c>
      <c r="I35" s="25">
        <v>43181</v>
      </c>
    </row>
    <row r="36" spans="1:9" ht="38.25">
      <c r="A36" s="19">
        <v>27</v>
      </c>
      <c r="B36" s="42" t="s">
        <v>171</v>
      </c>
      <c r="C36" s="19" t="s">
        <v>138</v>
      </c>
      <c r="D36" s="29" t="s">
        <v>178</v>
      </c>
      <c r="E36" s="39" t="s">
        <v>179</v>
      </c>
      <c r="F36" s="29" t="s">
        <v>180</v>
      </c>
      <c r="G36" s="30">
        <v>84830</v>
      </c>
      <c r="H36" s="19" t="s">
        <v>181</v>
      </c>
      <c r="I36" s="25">
        <v>43181</v>
      </c>
    </row>
    <row r="37" spans="1:9" ht="38.25">
      <c r="A37" s="19">
        <v>28</v>
      </c>
      <c r="B37" s="42" t="s">
        <v>172</v>
      </c>
      <c r="C37" s="19" t="s">
        <v>138</v>
      </c>
      <c r="D37" s="29" t="s">
        <v>178</v>
      </c>
      <c r="E37" s="39" t="s">
        <v>179</v>
      </c>
      <c r="F37" s="29" t="s">
        <v>180</v>
      </c>
      <c r="G37" s="30">
        <v>84830</v>
      </c>
      <c r="H37" s="19" t="s">
        <v>181</v>
      </c>
      <c r="I37" s="25">
        <v>43181</v>
      </c>
    </row>
    <row r="38" spans="1:9" ht="38.25">
      <c r="A38" s="19">
        <v>29</v>
      </c>
      <c r="B38" s="42" t="s">
        <v>173</v>
      </c>
      <c r="C38" s="19" t="s">
        <v>137</v>
      </c>
      <c r="D38" s="29" t="s">
        <v>178</v>
      </c>
      <c r="E38" s="39" t="s">
        <v>179</v>
      </c>
      <c r="F38" s="29" t="s">
        <v>180</v>
      </c>
      <c r="G38" s="30">
        <v>84830</v>
      </c>
      <c r="H38" s="19" t="s">
        <v>181</v>
      </c>
      <c r="I38" s="25">
        <v>43181</v>
      </c>
    </row>
    <row r="39" spans="1:9" ht="38.25">
      <c r="A39" s="19">
        <v>30</v>
      </c>
      <c r="B39" s="42" t="s">
        <v>174</v>
      </c>
      <c r="C39" s="19" t="s">
        <v>137</v>
      </c>
      <c r="D39" s="29" t="s">
        <v>178</v>
      </c>
      <c r="E39" s="39" t="s">
        <v>179</v>
      </c>
      <c r="F39" s="29" t="s">
        <v>180</v>
      </c>
      <c r="G39" s="30">
        <v>84830</v>
      </c>
      <c r="H39" s="19" t="s">
        <v>181</v>
      </c>
      <c r="I39" s="25">
        <v>43181</v>
      </c>
    </row>
    <row r="40" spans="1:9" ht="38.25">
      <c r="A40" s="19">
        <v>31</v>
      </c>
      <c r="B40" s="42" t="s">
        <v>175</v>
      </c>
      <c r="C40" s="19" t="s">
        <v>137</v>
      </c>
      <c r="D40" s="29" t="s">
        <v>178</v>
      </c>
      <c r="E40" s="39" t="s">
        <v>179</v>
      </c>
      <c r="F40" s="29" t="s">
        <v>180</v>
      </c>
      <c r="G40" s="30">
        <v>84830</v>
      </c>
      <c r="H40" s="19" t="s">
        <v>181</v>
      </c>
      <c r="I40" s="25">
        <v>43181</v>
      </c>
    </row>
    <row r="41" spans="1:9" ht="38.25">
      <c r="A41" s="19">
        <v>32</v>
      </c>
      <c r="B41" s="42" t="s">
        <v>176</v>
      </c>
      <c r="C41" s="19" t="s">
        <v>137</v>
      </c>
      <c r="D41" s="29" t="s">
        <v>178</v>
      </c>
      <c r="E41" s="39" t="s">
        <v>179</v>
      </c>
      <c r="F41" s="29" t="s">
        <v>180</v>
      </c>
      <c r="G41" s="30">
        <v>84830</v>
      </c>
      <c r="H41" s="19" t="s">
        <v>181</v>
      </c>
      <c r="I41" s="25">
        <v>43181</v>
      </c>
    </row>
    <row r="42" spans="1:9" ht="47.25">
      <c r="A42" s="19">
        <v>33</v>
      </c>
      <c r="B42" s="42" t="s">
        <v>177</v>
      </c>
      <c r="C42" s="19" t="s">
        <v>134</v>
      </c>
      <c r="D42" s="29" t="s">
        <v>178</v>
      </c>
      <c r="E42" s="39" t="s">
        <v>179</v>
      </c>
      <c r="F42" s="29" t="s">
        <v>180</v>
      </c>
      <c r="G42" s="30">
        <v>79880</v>
      </c>
      <c r="H42" s="19" t="s">
        <v>181</v>
      </c>
      <c r="I42" s="25">
        <v>43310</v>
      </c>
    </row>
    <row r="43" spans="1:9" ht="15.75">
      <c r="A43" s="19"/>
      <c r="B43" s="40"/>
      <c r="C43" s="19"/>
      <c r="D43" s="19"/>
      <c r="E43" s="40"/>
      <c r="F43" s="19"/>
      <c r="G43" s="36">
        <f>SUM(G10:G42)</f>
        <v>2806058</v>
      </c>
      <c r="H43" s="19"/>
      <c r="I43" s="19"/>
    </row>
  </sheetData>
  <mergeCells count="3">
    <mergeCell ref="A5:I5"/>
    <mergeCell ref="A6:I6"/>
    <mergeCell ref="A8:I8"/>
  </mergeCells>
  <conditionalFormatting sqref="B10:B42">
    <cfRule type="duplicateValues" dxfId="5" priority="4"/>
  </conditionalFormatting>
  <conditionalFormatting sqref="B10:B42">
    <cfRule type="duplicateValues" dxfId="4" priority="1"/>
    <cfRule type="duplicateValues" dxfId="3" priority="2"/>
    <cfRule type="duplicateValues" dxfId="2" priority="3"/>
  </conditionalFormatting>
  <pageMargins left="0.7" right="0.7" top="0.75" bottom="0.75" header="0.3" footer="0.3"/>
  <pageSetup scale="78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2"/>
  <sheetViews>
    <sheetView view="pageBreakPreview" topLeftCell="A16" zoomScaleSheetLayoutView="100" workbookViewId="0">
      <selection activeCell="J6" sqref="J6"/>
    </sheetView>
  </sheetViews>
  <sheetFormatPr defaultRowHeight="15"/>
  <cols>
    <col min="1" max="1" width="6.5703125" customWidth="1"/>
    <col min="2" max="2" width="28.42578125" customWidth="1"/>
    <col min="3" max="3" width="6.7109375" customWidth="1"/>
    <col min="4" max="4" width="9.140625" style="4"/>
    <col min="5" max="5" width="19.5703125" customWidth="1"/>
    <col min="6" max="6" width="8" style="2" customWidth="1"/>
    <col min="7" max="7" width="10.42578125" bestFit="1" customWidth="1"/>
    <col min="8" max="8" width="9.140625" style="4"/>
    <col min="9" max="9" width="11.7109375" customWidth="1"/>
  </cols>
  <sheetData>
    <row r="1" spans="1:9" ht="15.75">
      <c r="A1" s="1"/>
      <c r="B1" s="41"/>
      <c r="C1" s="2"/>
      <c r="D1" s="6"/>
      <c r="E1" s="37"/>
      <c r="G1" s="32"/>
      <c r="H1" s="2"/>
    </row>
    <row r="2" spans="1:9" ht="15.75">
      <c r="A2" s="2"/>
      <c r="B2" s="41"/>
      <c r="C2" s="2"/>
      <c r="D2" s="6"/>
      <c r="E2" s="37"/>
      <c r="G2" s="32"/>
      <c r="H2" s="2"/>
    </row>
    <row r="3" spans="1:9" ht="15.75">
      <c r="A3" s="2"/>
      <c r="B3" s="41"/>
      <c r="C3" s="2"/>
      <c r="D3" s="6"/>
      <c r="E3" s="37"/>
      <c r="G3" s="32"/>
      <c r="H3" s="2"/>
    </row>
    <row r="4" spans="1:9" ht="15.75">
      <c r="A4" s="2"/>
      <c r="B4" s="41"/>
      <c r="C4" s="2"/>
      <c r="D4" s="6"/>
      <c r="E4" s="37"/>
      <c r="G4" s="32"/>
      <c r="H4" s="2"/>
    </row>
    <row r="5" spans="1:9" ht="18.75">
      <c r="A5" s="50" t="s">
        <v>0</v>
      </c>
      <c r="B5" s="50"/>
      <c r="C5" s="50"/>
      <c r="D5" s="50"/>
      <c r="E5" s="50"/>
      <c r="F5" s="50"/>
      <c r="G5" s="50"/>
      <c r="H5" s="50"/>
      <c r="I5" s="50"/>
    </row>
    <row r="6" spans="1:9" ht="15.75">
      <c r="A6" s="51" t="s">
        <v>1</v>
      </c>
      <c r="B6" s="51"/>
      <c r="C6" s="51"/>
      <c r="D6" s="51"/>
      <c r="E6" s="51"/>
      <c r="F6" s="51"/>
      <c r="G6" s="51"/>
      <c r="H6" s="51"/>
      <c r="I6" s="51"/>
    </row>
    <row r="7" spans="1:9" ht="15.75">
      <c r="A7" s="2"/>
      <c r="B7" s="41"/>
      <c r="C7" s="6"/>
      <c r="D7" s="6"/>
      <c r="E7" s="38"/>
      <c r="F7" s="45"/>
      <c r="G7" s="33"/>
      <c r="H7" s="10"/>
      <c r="I7" s="11"/>
    </row>
    <row r="8" spans="1:9" ht="15.75">
      <c r="A8" s="51" t="s">
        <v>144</v>
      </c>
      <c r="B8" s="51"/>
      <c r="C8" s="51"/>
      <c r="D8" s="51"/>
      <c r="E8" s="51"/>
      <c r="F8" s="51"/>
      <c r="G8" s="51"/>
      <c r="H8" s="51"/>
      <c r="I8" s="51"/>
    </row>
    <row r="9" spans="1:9" ht="63">
      <c r="A9" s="12" t="s">
        <v>2</v>
      </c>
      <c r="B9" s="16" t="s">
        <v>3</v>
      </c>
      <c r="C9" s="12" t="s">
        <v>4</v>
      </c>
      <c r="D9" s="12" t="s">
        <v>5</v>
      </c>
      <c r="E9" s="16" t="s">
        <v>6</v>
      </c>
      <c r="F9" s="12" t="s">
        <v>7</v>
      </c>
      <c r="G9" s="34" t="s">
        <v>8</v>
      </c>
      <c r="H9" s="13" t="s">
        <v>9</v>
      </c>
      <c r="I9" s="14" t="s">
        <v>10</v>
      </c>
    </row>
    <row r="10" spans="1:9" ht="51">
      <c r="A10" s="19">
        <v>1</v>
      </c>
      <c r="B10" s="22" t="s">
        <v>182</v>
      </c>
      <c r="C10" s="43" t="s">
        <v>134</v>
      </c>
      <c r="D10" s="43" t="s">
        <v>194</v>
      </c>
      <c r="E10" s="47" t="s">
        <v>195</v>
      </c>
      <c r="F10" s="29" t="s">
        <v>180</v>
      </c>
      <c r="G10" s="35">
        <v>79885</v>
      </c>
      <c r="H10" s="19" t="s">
        <v>181</v>
      </c>
      <c r="I10" s="44">
        <v>43357</v>
      </c>
    </row>
    <row r="11" spans="1:9" ht="51">
      <c r="A11" s="19">
        <v>2</v>
      </c>
      <c r="B11" s="22" t="s">
        <v>183</v>
      </c>
      <c r="C11" s="43" t="s">
        <v>140</v>
      </c>
      <c r="D11" s="43" t="s">
        <v>194</v>
      </c>
      <c r="E11" s="47" t="s">
        <v>195</v>
      </c>
      <c r="F11" s="29" t="s">
        <v>180</v>
      </c>
      <c r="G11" s="35">
        <v>81685</v>
      </c>
      <c r="H11" s="19" t="s">
        <v>181</v>
      </c>
      <c r="I11" s="44">
        <v>43357</v>
      </c>
    </row>
    <row r="12" spans="1:9" ht="51">
      <c r="A12" s="19">
        <v>3</v>
      </c>
      <c r="B12" s="22" t="s">
        <v>184</v>
      </c>
      <c r="C12" s="43" t="s">
        <v>140</v>
      </c>
      <c r="D12" s="43" t="s">
        <v>194</v>
      </c>
      <c r="E12" s="47" t="s">
        <v>195</v>
      </c>
      <c r="F12" s="29" t="s">
        <v>180</v>
      </c>
      <c r="G12" s="35">
        <v>79885</v>
      </c>
      <c r="H12" s="19" t="s">
        <v>181</v>
      </c>
      <c r="I12" s="44">
        <v>43357</v>
      </c>
    </row>
    <row r="13" spans="1:9" ht="51">
      <c r="A13" s="19">
        <v>4</v>
      </c>
      <c r="B13" s="22" t="s">
        <v>185</v>
      </c>
      <c r="C13" s="43" t="s">
        <v>140</v>
      </c>
      <c r="D13" s="43" t="s">
        <v>194</v>
      </c>
      <c r="E13" s="47" t="s">
        <v>195</v>
      </c>
      <c r="F13" s="29" t="s">
        <v>180</v>
      </c>
      <c r="G13" s="35">
        <v>86222</v>
      </c>
      <c r="H13" s="19" t="s">
        <v>181</v>
      </c>
      <c r="I13" s="44">
        <v>43357</v>
      </c>
    </row>
    <row r="14" spans="1:9" ht="51">
      <c r="A14" s="19">
        <v>5</v>
      </c>
      <c r="B14" s="22" t="s">
        <v>186</v>
      </c>
      <c r="C14" s="43" t="s">
        <v>134</v>
      </c>
      <c r="D14" s="43" t="s">
        <v>194</v>
      </c>
      <c r="E14" s="47" t="s">
        <v>195</v>
      </c>
      <c r="F14" s="29" t="s">
        <v>180</v>
      </c>
      <c r="G14" s="35">
        <v>79885</v>
      </c>
      <c r="H14" s="19" t="s">
        <v>181</v>
      </c>
      <c r="I14" s="44">
        <v>43357</v>
      </c>
    </row>
    <row r="15" spans="1:9" ht="51">
      <c r="A15" s="19">
        <v>6</v>
      </c>
      <c r="B15" s="22" t="s">
        <v>187</v>
      </c>
      <c r="C15" s="43" t="s">
        <v>140</v>
      </c>
      <c r="D15" s="43" t="s">
        <v>194</v>
      </c>
      <c r="E15" s="47" t="s">
        <v>195</v>
      </c>
      <c r="F15" s="29" t="s">
        <v>180</v>
      </c>
      <c r="G15" s="35">
        <v>87389</v>
      </c>
      <c r="H15" s="19" t="s">
        <v>181</v>
      </c>
      <c r="I15" s="44">
        <v>43357</v>
      </c>
    </row>
    <row r="16" spans="1:9" ht="51">
      <c r="A16" s="19">
        <v>7</v>
      </c>
      <c r="B16" s="22" t="s">
        <v>188</v>
      </c>
      <c r="C16" s="43" t="s">
        <v>136</v>
      </c>
      <c r="D16" s="43" t="s">
        <v>194</v>
      </c>
      <c r="E16" s="47" t="s">
        <v>195</v>
      </c>
      <c r="F16" s="29" t="s">
        <v>180</v>
      </c>
      <c r="G16" s="35">
        <v>76234</v>
      </c>
      <c r="H16" s="19" t="s">
        <v>181</v>
      </c>
      <c r="I16" s="44">
        <v>43357</v>
      </c>
    </row>
    <row r="17" spans="1:9" ht="51">
      <c r="A17" s="19">
        <v>8</v>
      </c>
      <c r="B17" s="22" t="s">
        <v>189</v>
      </c>
      <c r="C17" s="43" t="s">
        <v>136</v>
      </c>
      <c r="D17" s="43" t="s">
        <v>194</v>
      </c>
      <c r="E17" s="47" t="s">
        <v>195</v>
      </c>
      <c r="F17" s="29" t="s">
        <v>180</v>
      </c>
      <c r="G17" s="35">
        <v>86222</v>
      </c>
      <c r="H17" s="19" t="s">
        <v>181</v>
      </c>
      <c r="I17" s="44">
        <v>43357</v>
      </c>
    </row>
    <row r="18" spans="1:9" ht="51">
      <c r="A18" s="19">
        <v>9</v>
      </c>
      <c r="B18" s="22" t="s">
        <v>190</v>
      </c>
      <c r="C18" s="43" t="s">
        <v>136</v>
      </c>
      <c r="D18" s="43" t="s">
        <v>194</v>
      </c>
      <c r="E18" s="47" t="s">
        <v>195</v>
      </c>
      <c r="F18" s="29" t="s">
        <v>180</v>
      </c>
      <c r="G18" s="35">
        <v>83500</v>
      </c>
      <c r="H18" s="19" t="s">
        <v>181</v>
      </c>
      <c r="I18" s="44">
        <v>43357</v>
      </c>
    </row>
    <row r="19" spans="1:9" ht="51">
      <c r="A19" s="19">
        <v>10</v>
      </c>
      <c r="B19" s="22" t="s">
        <v>191</v>
      </c>
      <c r="C19" s="43" t="s">
        <v>136</v>
      </c>
      <c r="D19" s="43" t="s">
        <v>194</v>
      </c>
      <c r="E19" s="47" t="s">
        <v>195</v>
      </c>
      <c r="F19" s="29" t="s">
        <v>180</v>
      </c>
      <c r="G19" s="35">
        <v>83500</v>
      </c>
      <c r="H19" s="19" t="s">
        <v>181</v>
      </c>
      <c r="I19" s="44">
        <v>43357</v>
      </c>
    </row>
    <row r="20" spans="1:9" ht="51">
      <c r="A20" s="19">
        <v>11</v>
      </c>
      <c r="B20" s="22" t="s">
        <v>192</v>
      </c>
      <c r="C20" s="43" t="s">
        <v>136</v>
      </c>
      <c r="D20" s="43" t="s">
        <v>194</v>
      </c>
      <c r="E20" s="47" t="s">
        <v>195</v>
      </c>
      <c r="F20" s="29" t="s">
        <v>180</v>
      </c>
      <c r="G20" s="35">
        <v>81685</v>
      </c>
      <c r="H20" s="19" t="s">
        <v>181</v>
      </c>
      <c r="I20" s="44">
        <v>43357</v>
      </c>
    </row>
    <row r="21" spans="1:9" ht="51">
      <c r="A21" s="19">
        <v>12</v>
      </c>
      <c r="B21" s="22" t="s">
        <v>193</v>
      </c>
      <c r="C21" s="43" t="s">
        <v>136</v>
      </c>
      <c r="D21" s="43" t="s">
        <v>194</v>
      </c>
      <c r="E21" s="47" t="s">
        <v>195</v>
      </c>
      <c r="F21" s="29" t="s">
        <v>180</v>
      </c>
      <c r="G21" s="35">
        <v>86222</v>
      </c>
      <c r="H21" s="19" t="s">
        <v>181</v>
      </c>
      <c r="I21" s="44">
        <v>43357</v>
      </c>
    </row>
    <row r="22" spans="1:9" ht="27.75" customHeight="1">
      <c r="A22" s="46"/>
      <c r="B22" s="46"/>
      <c r="C22" s="46"/>
      <c r="D22" s="26"/>
      <c r="E22" s="46"/>
      <c r="F22" s="19"/>
      <c r="G22" s="49">
        <f>SUM(G10:G21)</f>
        <v>992314</v>
      </c>
      <c r="H22" s="26"/>
      <c r="I22" s="46"/>
    </row>
  </sheetData>
  <mergeCells count="3">
    <mergeCell ref="A5:I5"/>
    <mergeCell ref="A6:I6"/>
    <mergeCell ref="A8:I8"/>
  </mergeCells>
  <pageMargins left="0.7" right="0.7" top="0.75" bottom="0.75" header="0.3" footer="0.3"/>
  <pageSetup scale="82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I18"/>
  <sheetViews>
    <sheetView view="pageBreakPreview" zoomScaleSheetLayoutView="100" workbookViewId="0">
      <selection activeCell="L11" sqref="L11"/>
    </sheetView>
  </sheetViews>
  <sheetFormatPr defaultRowHeight="15"/>
  <cols>
    <col min="1" max="1" width="7.140625" style="4" customWidth="1"/>
    <col min="2" max="2" width="27.85546875" customWidth="1"/>
    <col min="5" max="5" width="16.42578125" customWidth="1"/>
    <col min="6" max="6" width="8.5703125" style="4" customWidth="1"/>
    <col min="7" max="7" width="10.42578125" customWidth="1"/>
    <col min="9" max="9" width="12" customWidth="1"/>
  </cols>
  <sheetData>
    <row r="2" spans="1:9" ht="15.75">
      <c r="A2" s="2"/>
      <c r="B2" s="41"/>
      <c r="C2" s="2"/>
      <c r="D2" s="6"/>
      <c r="E2" s="37"/>
      <c r="F2" s="2"/>
      <c r="G2" s="32"/>
      <c r="H2" s="2"/>
    </row>
    <row r="3" spans="1:9" ht="15.75">
      <c r="A3" s="2"/>
      <c r="B3" s="41"/>
      <c r="C3" s="2"/>
      <c r="D3" s="6"/>
      <c r="E3" s="37"/>
      <c r="F3" s="2"/>
      <c r="G3" s="32"/>
      <c r="H3" s="2"/>
    </row>
    <row r="4" spans="1:9" ht="15.75">
      <c r="A4" s="2"/>
      <c r="B4" s="41"/>
      <c r="C4" s="2"/>
      <c r="D4" s="6"/>
      <c r="E4" s="37"/>
      <c r="F4" s="2"/>
      <c r="G4" s="32"/>
      <c r="H4" s="2"/>
    </row>
    <row r="5" spans="1:9" ht="15.75">
      <c r="A5" s="2"/>
      <c r="B5" s="41"/>
      <c r="C5" s="2"/>
      <c r="D5" s="6"/>
      <c r="E5" s="37"/>
      <c r="F5" s="2"/>
      <c r="G5" s="32"/>
      <c r="H5" s="2"/>
    </row>
    <row r="6" spans="1:9" ht="18.75">
      <c r="A6" s="50" t="s">
        <v>0</v>
      </c>
      <c r="B6" s="50"/>
      <c r="C6" s="50"/>
      <c r="D6" s="50"/>
      <c r="E6" s="50"/>
      <c r="F6" s="50"/>
      <c r="G6" s="50"/>
      <c r="H6" s="50"/>
      <c r="I6" s="50"/>
    </row>
    <row r="7" spans="1:9" ht="15.75">
      <c r="A7" s="51" t="s">
        <v>1</v>
      </c>
      <c r="B7" s="51"/>
      <c r="C7" s="51"/>
      <c r="D7" s="51"/>
      <c r="E7" s="51"/>
      <c r="F7" s="51"/>
      <c r="G7" s="51"/>
      <c r="H7" s="51"/>
      <c r="I7" s="51"/>
    </row>
    <row r="8" spans="1:9" ht="15.75">
      <c r="A8" s="2"/>
      <c r="B8" s="41"/>
      <c r="C8" s="6"/>
      <c r="D8" s="6"/>
      <c r="E8" s="38"/>
      <c r="F8" s="45"/>
      <c r="G8" s="33"/>
      <c r="H8" s="10"/>
      <c r="I8" s="11"/>
    </row>
    <row r="9" spans="1:9" ht="15.75">
      <c r="A9" s="51" t="s">
        <v>144</v>
      </c>
      <c r="B9" s="51"/>
      <c r="C9" s="51"/>
      <c r="D9" s="51"/>
      <c r="E9" s="51"/>
      <c r="F9" s="51"/>
      <c r="G9" s="51"/>
      <c r="H9" s="51"/>
      <c r="I9" s="51"/>
    </row>
    <row r="10" spans="1:9" ht="63">
      <c r="A10" s="12" t="s">
        <v>2</v>
      </c>
      <c r="B10" s="16" t="s">
        <v>3</v>
      </c>
      <c r="C10" s="12" t="s">
        <v>4</v>
      </c>
      <c r="D10" s="12" t="s">
        <v>5</v>
      </c>
      <c r="E10" s="16" t="s">
        <v>6</v>
      </c>
      <c r="F10" s="12" t="s">
        <v>7</v>
      </c>
      <c r="G10" s="34" t="s">
        <v>8</v>
      </c>
      <c r="H10" s="13" t="s">
        <v>9</v>
      </c>
      <c r="I10" s="14" t="s">
        <v>10</v>
      </c>
    </row>
    <row r="11" spans="1:9" ht="51">
      <c r="A11" s="19">
        <v>1</v>
      </c>
      <c r="B11" s="48" t="s">
        <v>196</v>
      </c>
      <c r="C11" s="19" t="s">
        <v>140</v>
      </c>
      <c r="D11" s="47" t="s">
        <v>203</v>
      </c>
      <c r="E11" s="47" t="s">
        <v>204</v>
      </c>
      <c r="F11" s="29" t="s">
        <v>142</v>
      </c>
      <c r="G11" s="35">
        <v>82885</v>
      </c>
      <c r="H11" s="19" t="s">
        <v>181</v>
      </c>
      <c r="I11" s="44">
        <v>43357</v>
      </c>
    </row>
    <row r="12" spans="1:9" ht="51">
      <c r="A12" s="19">
        <v>2</v>
      </c>
      <c r="B12" s="48" t="s">
        <v>197</v>
      </c>
      <c r="C12" s="19" t="s">
        <v>140</v>
      </c>
      <c r="D12" s="47" t="s">
        <v>203</v>
      </c>
      <c r="E12" s="47" t="s">
        <v>204</v>
      </c>
      <c r="F12" s="29" t="s">
        <v>142</v>
      </c>
      <c r="G12" s="35">
        <v>82885</v>
      </c>
      <c r="H12" s="19" t="s">
        <v>181</v>
      </c>
      <c r="I12" s="44">
        <v>43357</v>
      </c>
    </row>
    <row r="13" spans="1:9" ht="51">
      <c r="A13" s="19">
        <v>3</v>
      </c>
      <c r="B13" s="48" t="s">
        <v>198</v>
      </c>
      <c r="C13" s="19" t="s">
        <v>136</v>
      </c>
      <c r="D13" s="47" t="s">
        <v>203</v>
      </c>
      <c r="E13" s="47" t="s">
        <v>204</v>
      </c>
      <c r="F13" s="29" t="s">
        <v>142</v>
      </c>
      <c r="G13" s="35">
        <v>76234</v>
      </c>
      <c r="H13" s="19" t="s">
        <v>181</v>
      </c>
      <c r="I13" s="44">
        <v>43357</v>
      </c>
    </row>
    <row r="14" spans="1:9" ht="51">
      <c r="A14" s="19">
        <v>4</v>
      </c>
      <c r="B14" s="48" t="s">
        <v>199</v>
      </c>
      <c r="C14" s="19" t="s">
        <v>140</v>
      </c>
      <c r="D14" s="47" t="s">
        <v>203</v>
      </c>
      <c r="E14" s="47" t="s">
        <v>204</v>
      </c>
      <c r="F14" s="29" t="s">
        <v>142</v>
      </c>
      <c r="G14" s="35">
        <v>86222</v>
      </c>
      <c r="H14" s="19" t="s">
        <v>181</v>
      </c>
      <c r="I14" s="44">
        <v>43357</v>
      </c>
    </row>
    <row r="15" spans="1:9" ht="51">
      <c r="A15" s="19">
        <v>5</v>
      </c>
      <c r="B15" s="48" t="s">
        <v>200</v>
      </c>
      <c r="C15" s="19" t="s">
        <v>140</v>
      </c>
      <c r="D15" s="47" t="s">
        <v>203</v>
      </c>
      <c r="E15" s="47" t="s">
        <v>204</v>
      </c>
      <c r="F15" s="29" t="s">
        <v>142</v>
      </c>
      <c r="G15" s="35">
        <v>82885</v>
      </c>
      <c r="H15" s="19" t="s">
        <v>181</v>
      </c>
      <c r="I15" s="44">
        <v>43357</v>
      </c>
    </row>
    <row r="16" spans="1:9" ht="51">
      <c r="A16" s="19">
        <v>6</v>
      </c>
      <c r="B16" s="48" t="s">
        <v>201</v>
      </c>
      <c r="C16" s="19" t="s">
        <v>138</v>
      </c>
      <c r="D16" s="47" t="s">
        <v>203</v>
      </c>
      <c r="E16" s="47" t="s">
        <v>204</v>
      </c>
      <c r="F16" s="29" t="s">
        <v>142</v>
      </c>
      <c r="G16" s="35">
        <v>79885</v>
      </c>
      <c r="H16" s="19" t="s">
        <v>181</v>
      </c>
      <c r="I16" s="44">
        <v>43357</v>
      </c>
    </row>
    <row r="17" spans="1:9" ht="51">
      <c r="A17" s="19">
        <v>7</v>
      </c>
      <c r="B17" s="48" t="s">
        <v>202</v>
      </c>
      <c r="C17" s="19" t="s">
        <v>137</v>
      </c>
      <c r="D17" s="47" t="s">
        <v>203</v>
      </c>
      <c r="E17" s="47" t="s">
        <v>204</v>
      </c>
      <c r="F17" s="29" t="s">
        <v>142</v>
      </c>
      <c r="G17" s="35">
        <v>79885</v>
      </c>
      <c r="H17" s="19" t="s">
        <v>181</v>
      </c>
      <c r="I17" s="44">
        <v>43357</v>
      </c>
    </row>
    <row r="18" spans="1:9" ht="18.75">
      <c r="A18" s="19"/>
      <c r="B18" s="28"/>
      <c r="C18" s="28"/>
      <c r="D18" s="28"/>
      <c r="E18" s="28"/>
      <c r="F18" s="19"/>
      <c r="G18" s="49">
        <f>SUM(G11:G17)</f>
        <v>570881</v>
      </c>
      <c r="H18" s="28"/>
      <c r="I18" s="28"/>
    </row>
  </sheetData>
  <mergeCells count="3">
    <mergeCell ref="A6:I6"/>
    <mergeCell ref="A7:I7"/>
    <mergeCell ref="A9:I9"/>
  </mergeCells>
  <pageMargins left="0.7" right="0.7" top="0.75" bottom="0.75" header="0.3" footer="0.3"/>
  <pageSetup scale="82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I209"/>
  <sheetViews>
    <sheetView view="pageBreakPreview" zoomScaleSheetLayoutView="100" workbookViewId="0">
      <selection activeCell="C5" sqref="C5"/>
    </sheetView>
  </sheetViews>
  <sheetFormatPr defaultRowHeight="15"/>
  <cols>
    <col min="1" max="1" width="9.140625" style="4"/>
    <col min="2" max="2" width="28.85546875" customWidth="1"/>
    <col min="3" max="3" width="8" customWidth="1"/>
    <col min="5" max="5" width="17.7109375" customWidth="1"/>
    <col min="6" max="6" width="9.140625" style="2"/>
    <col min="7" max="7" width="12.85546875" style="58" customWidth="1"/>
    <col min="8" max="8" width="10.85546875" style="2" customWidth="1"/>
    <col min="9" max="9" width="12.140625" customWidth="1"/>
  </cols>
  <sheetData>
    <row r="3" spans="1:9" ht="15.75">
      <c r="A3" s="2"/>
      <c r="B3" s="41"/>
      <c r="C3" s="2"/>
      <c r="D3" s="6"/>
      <c r="E3" s="37"/>
      <c r="G3" s="5"/>
    </row>
    <row r="4" spans="1:9" ht="15.75">
      <c r="A4" s="2"/>
      <c r="B4" s="41"/>
      <c r="C4" s="2"/>
      <c r="D4" s="6"/>
      <c r="E4" s="37"/>
      <c r="G4" s="5"/>
    </row>
    <row r="5" spans="1:9" ht="15.75">
      <c r="A5" s="2"/>
      <c r="B5" s="41"/>
      <c r="C5" s="2"/>
      <c r="D5" s="6"/>
      <c r="E5" s="37"/>
      <c r="G5" s="5"/>
    </row>
    <row r="6" spans="1:9" ht="15.75">
      <c r="A6" s="2"/>
      <c r="B6" s="41"/>
      <c r="C6" s="2"/>
      <c r="D6" s="6"/>
      <c r="E6" s="37"/>
      <c r="G6" s="5"/>
    </row>
    <row r="7" spans="1:9" ht="18.75">
      <c r="A7" s="50" t="s">
        <v>0</v>
      </c>
      <c r="B7" s="50"/>
      <c r="C7" s="50"/>
      <c r="D7" s="50"/>
      <c r="E7" s="50"/>
      <c r="F7" s="50"/>
      <c r="G7" s="50"/>
      <c r="H7" s="50"/>
      <c r="I7" s="50"/>
    </row>
    <row r="8" spans="1:9" ht="15.75">
      <c r="A8" s="51" t="s">
        <v>1</v>
      </c>
      <c r="B8" s="51"/>
      <c r="C8" s="51"/>
      <c r="D8" s="51"/>
      <c r="E8" s="51"/>
      <c r="F8" s="51"/>
      <c r="G8" s="51"/>
      <c r="H8" s="51"/>
      <c r="I8" s="51"/>
    </row>
    <row r="9" spans="1:9" ht="15.75">
      <c r="A9" s="2"/>
      <c r="B9" s="41"/>
      <c r="C9" s="6"/>
      <c r="D9" s="6"/>
      <c r="E9" s="38"/>
      <c r="F9" s="45"/>
      <c r="G9" s="60"/>
      <c r="H9" s="10"/>
      <c r="I9" s="11"/>
    </row>
    <row r="10" spans="1:9" ht="15.75">
      <c r="A10" s="51" t="s">
        <v>144</v>
      </c>
      <c r="B10" s="51"/>
      <c r="C10" s="51"/>
      <c r="D10" s="51"/>
      <c r="E10" s="51"/>
      <c r="F10" s="51"/>
      <c r="G10" s="51"/>
      <c r="H10" s="51"/>
      <c r="I10" s="51"/>
    </row>
    <row r="11" spans="1:9" ht="47.25">
      <c r="A11" s="12" t="s">
        <v>2</v>
      </c>
      <c r="B11" s="16" t="s">
        <v>3</v>
      </c>
      <c r="C11" s="12" t="s">
        <v>4</v>
      </c>
      <c r="D11" s="12" t="s">
        <v>5</v>
      </c>
      <c r="E11" s="16" t="s">
        <v>6</v>
      </c>
      <c r="F11" s="12" t="s">
        <v>7</v>
      </c>
      <c r="G11" s="48" t="s">
        <v>8</v>
      </c>
      <c r="H11" s="13" t="s">
        <v>9</v>
      </c>
      <c r="I11" s="14" t="s">
        <v>10</v>
      </c>
    </row>
    <row r="12" spans="1:9" ht="38.25">
      <c r="A12" s="19">
        <v>1</v>
      </c>
      <c r="B12" s="48" t="s">
        <v>205</v>
      </c>
      <c r="C12" s="53" t="s">
        <v>137</v>
      </c>
      <c r="D12" s="55" t="s">
        <v>395</v>
      </c>
      <c r="E12" s="59" t="s">
        <v>396</v>
      </c>
      <c r="F12" s="29" t="s">
        <v>142</v>
      </c>
      <c r="G12" s="61">
        <v>74504</v>
      </c>
      <c r="H12" s="19" t="s">
        <v>143</v>
      </c>
      <c r="I12" s="56">
        <v>43297</v>
      </c>
    </row>
    <row r="13" spans="1:9" ht="38.25">
      <c r="A13" s="19">
        <v>2</v>
      </c>
      <c r="B13" s="48" t="s">
        <v>206</v>
      </c>
      <c r="C13" s="53" t="s">
        <v>137</v>
      </c>
      <c r="D13" s="55" t="s">
        <v>395</v>
      </c>
      <c r="E13" s="59" t="s">
        <v>396</v>
      </c>
      <c r="F13" s="29" t="s">
        <v>142</v>
      </c>
      <c r="G13" s="61">
        <v>74504</v>
      </c>
      <c r="H13" s="19" t="s">
        <v>143</v>
      </c>
      <c r="I13" s="56">
        <v>43297</v>
      </c>
    </row>
    <row r="14" spans="1:9" ht="38.25">
      <c r="A14" s="19">
        <v>3</v>
      </c>
      <c r="B14" s="48" t="s">
        <v>207</v>
      </c>
      <c r="C14" s="53" t="s">
        <v>137</v>
      </c>
      <c r="D14" s="55" t="s">
        <v>395</v>
      </c>
      <c r="E14" s="59" t="s">
        <v>396</v>
      </c>
      <c r="F14" s="29" t="s">
        <v>142</v>
      </c>
      <c r="G14" s="61">
        <v>76619</v>
      </c>
      <c r="H14" s="19" t="s">
        <v>143</v>
      </c>
      <c r="I14" s="56">
        <v>43297</v>
      </c>
    </row>
    <row r="15" spans="1:9" ht="38.25">
      <c r="A15" s="19">
        <v>4</v>
      </c>
      <c r="B15" s="48" t="s">
        <v>208</v>
      </c>
      <c r="C15" s="53" t="s">
        <v>137</v>
      </c>
      <c r="D15" s="55" t="s">
        <v>395</v>
      </c>
      <c r="E15" s="59" t="s">
        <v>396</v>
      </c>
      <c r="F15" s="29" t="s">
        <v>142</v>
      </c>
      <c r="G15" s="61">
        <v>74504</v>
      </c>
      <c r="H15" s="19" t="s">
        <v>143</v>
      </c>
      <c r="I15" s="56">
        <v>43297</v>
      </c>
    </row>
    <row r="16" spans="1:9" ht="38.25">
      <c r="A16" s="19">
        <v>5</v>
      </c>
      <c r="B16" s="48" t="s">
        <v>209</v>
      </c>
      <c r="C16" s="53" t="s">
        <v>137</v>
      </c>
      <c r="D16" s="55" t="s">
        <v>395</v>
      </c>
      <c r="E16" s="59" t="s">
        <v>396</v>
      </c>
      <c r="F16" s="29" t="s">
        <v>142</v>
      </c>
      <c r="G16" s="61">
        <v>76619</v>
      </c>
      <c r="H16" s="19" t="s">
        <v>143</v>
      </c>
      <c r="I16" s="56">
        <v>43297</v>
      </c>
    </row>
    <row r="17" spans="1:9" ht="38.25">
      <c r="A17" s="19">
        <v>6</v>
      </c>
      <c r="B17" s="48" t="s">
        <v>210</v>
      </c>
      <c r="C17" s="53" t="s">
        <v>137</v>
      </c>
      <c r="D17" s="55" t="s">
        <v>395</v>
      </c>
      <c r="E17" s="59" t="s">
        <v>396</v>
      </c>
      <c r="F17" s="29" t="s">
        <v>142</v>
      </c>
      <c r="G17" s="61">
        <v>74504</v>
      </c>
      <c r="H17" s="19" t="s">
        <v>143</v>
      </c>
      <c r="I17" s="56">
        <v>43297</v>
      </c>
    </row>
    <row r="18" spans="1:9" ht="38.25">
      <c r="A18" s="19">
        <v>7</v>
      </c>
      <c r="B18" s="48" t="s">
        <v>211</v>
      </c>
      <c r="C18" s="53" t="s">
        <v>137</v>
      </c>
      <c r="D18" s="55" t="s">
        <v>395</v>
      </c>
      <c r="E18" s="59" t="s">
        <v>396</v>
      </c>
      <c r="F18" s="29" t="s">
        <v>142</v>
      </c>
      <c r="G18" s="61">
        <v>74504</v>
      </c>
      <c r="H18" s="19" t="s">
        <v>143</v>
      </c>
      <c r="I18" s="56">
        <v>43297</v>
      </c>
    </row>
    <row r="19" spans="1:9" ht="38.25">
      <c r="A19" s="19">
        <v>8</v>
      </c>
      <c r="B19" s="48" t="s">
        <v>212</v>
      </c>
      <c r="C19" s="53" t="s">
        <v>137</v>
      </c>
      <c r="D19" s="55" t="s">
        <v>395</v>
      </c>
      <c r="E19" s="59" t="s">
        <v>396</v>
      </c>
      <c r="F19" s="29" t="s">
        <v>142</v>
      </c>
      <c r="G19" s="61">
        <v>74504</v>
      </c>
      <c r="H19" s="19" t="s">
        <v>143</v>
      </c>
      <c r="I19" s="56">
        <v>43297</v>
      </c>
    </row>
    <row r="20" spans="1:9" ht="38.25">
      <c r="A20" s="19">
        <v>9</v>
      </c>
      <c r="B20" s="48" t="s">
        <v>213</v>
      </c>
      <c r="C20" s="53" t="s">
        <v>137</v>
      </c>
      <c r="D20" s="55" t="s">
        <v>395</v>
      </c>
      <c r="E20" s="59" t="s">
        <v>396</v>
      </c>
      <c r="F20" s="29" t="s">
        <v>142</v>
      </c>
      <c r="G20" s="61">
        <v>76619</v>
      </c>
      <c r="H20" s="19" t="s">
        <v>143</v>
      </c>
      <c r="I20" s="56">
        <v>43297</v>
      </c>
    </row>
    <row r="21" spans="1:9" ht="38.25">
      <c r="A21" s="19">
        <v>10</v>
      </c>
      <c r="B21" s="48" t="s">
        <v>214</v>
      </c>
      <c r="C21" s="53" t="s">
        <v>138</v>
      </c>
      <c r="D21" s="55" t="s">
        <v>395</v>
      </c>
      <c r="E21" s="59" t="s">
        <v>396</v>
      </c>
      <c r="F21" s="29" t="s">
        <v>142</v>
      </c>
      <c r="G21" s="61">
        <v>76194</v>
      </c>
      <c r="H21" s="19" t="s">
        <v>143</v>
      </c>
      <c r="I21" s="56">
        <v>43297</v>
      </c>
    </row>
    <row r="22" spans="1:9" ht="38.25">
      <c r="A22" s="19">
        <v>11</v>
      </c>
      <c r="B22" s="48" t="s">
        <v>215</v>
      </c>
      <c r="C22" s="53" t="s">
        <v>138</v>
      </c>
      <c r="D22" s="55" t="s">
        <v>395</v>
      </c>
      <c r="E22" s="59" t="s">
        <v>396</v>
      </c>
      <c r="F22" s="29" t="s">
        <v>142</v>
      </c>
      <c r="G22" s="61">
        <v>76194</v>
      </c>
      <c r="H22" s="19" t="s">
        <v>143</v>
      </c>
      <c r="I22" s="56">
        <v>43297</v>
      </c>
    </row>
    <row r="23" spans="1:9" ht="38.25">
      <c r="A23" s="19">
        <v>12</v>
      </c>
      <c r="B23" s="48" t="s">
        <v>216</v>
      </c>
      <c r="C23" s="53" t="s">
        <v>138</v>
      </c>
      <c r="D23" s="55" t="s">
        <v>395</v>
      </c>
      <c r="E23" s="59" t="s">
        <v>396</v>
      </c>
      <c r="F23" s="29" t="s">
        <v>142</v>
      </c>
      <c r="G23" s="61">
        <v>74314</v>
      </c>
      <c r="H23" s="19" t="s">
        <v>143</v>
      </c>
      <c r="I23" s="56">
        <v>43297</v>
      </c>
    </row>
    <row r="24" spans="1:9" ht="38.25">
      <c r="A24" s="19">
        <v>13</v>
      </c>
      <c r="B24" s="48" t="s">
        <v>217</v>
      </c>
      <c r="C24" s="53" t="s">
        <v>138</v>
      </c>
      <c r="D24" s="55" t="s">
        <v>395</v>
      </c>
      <c r="E24" s="59" t="s">
        <v>396</v>
      </c>
      <c r="F24" s="29" t="s">
        <v>142</v>
      </c>
      <c r="G24" s="61">
        <v>74314</v>
      </c>
      <c r="H24" s="19" t="s">
        <v>143</v>
      </c>
      <c r="I24" s="56">
        <v>43297</v>
      </c>
    </row>
    <row r="25" spans="1:9" ht="38.25">
      <c r="A25" s="19">
        <v>14</v>
      </c>
      <c r="B25" s="48" t="s">
        <v>218</v>
      </c>
      <c r="C25" s="53" t="s">
        <v>138</v>
      </c>
      <c r="D25" s="55" t="s">
        <v>395</v>
      </c>
      <c r="E25" s="59" t="s">
        <v>396</v>
      </c>
      <c r="F25" s="29" t="s">
        <v>142</v>
      </c>
      <c r="G25" s="61">
        <v>74314</v>
      </c>
      <c r="H25" s="19" t="s">
        <v>143</v>
      </c>
      <c r="I25" s="56">
        <v>43297</v>
      </c>
    </row>
    <row r="26" spans="1:9" ht="38.25">
      <c r="A26" s="19">
        <v>15</v>
      </c>
      <c r="B26" s="48" t="s">
        <v>219</v>
      </c>
      <c r="C26" s="53" t="s">
        <v>138</v>
      </c>
      <c r="D26" s="55" t="s">
        <v>395</v>
      </c>
      <c r="E26" s="59" t="s">
        <v>396</v>
      </c>
      <c r="F26" s="29" t="s">
        <v>142</v>
      </c>
      <c r="G26" s="61">
        <v>74314</v>
      </c>
      <c r="H26" s="19" t="s">
        <v>143</v>
      </c>
      <c r="I26" s="56">
        <v>43297</v>
      </c>
    </row>
    <row r="27" spans="1:9" ht="38.25">
      <c r="A27" s="19">
        <v>16</v>
      </c>
      <c r="B27" s="48" t="s">
        <v>220</v>
      </c>
      <c r="C27" s="53" t="s">
        <v>138</v>
      </c>
      <c r="D27" s="55" t="s">
        <v>395</v>
      </c>
      <c r="E27" s="59" t="s">
        <v>396</v>
      </c>
      <c r="F27" s="29" t="s">
        <v>142</v>
      </c>
      <c r="G27" s="61">
        <v>74314</v>
      </c>
      <c r="H27" s="19" t="s">
        <v>143</v>
      </c>
      <c r="I27" s="56">
        <v>43297</v>
      </c>
    </row>
    <row r="28" spans="1:9" ht="38.25">
      <c r="A28" s="19">
        <v>17</v>
      </c>
      <c r="B28" s="48" t="s">
        <v>221</v>
      </c>
      <c r="C28" s="53" t="s">
        <v>138</v>
      </c>
      <c r="D28" s="55" t="s">
        <v>395</v>
      </c>
      <c r="E28" s="59" t="s">
        <v>396</v>
      </c>
      <c r="F28" s="29" t="s">
        <v>142</v>
      </c>
      <c r="G28" s="61">
        <v>76194</v>
      </c>
      <c r="H28" s="19" t="s">
        <v>143</v>
      </c>
      <c r="I28" s="56">
        <v>43297</v>
      </c>
    </row>
    <row r="29" spans="1:9" ht="38.25">
      <c r="A29" s="19">
        <v>18</v>
      </c>
      <c r="B29" s="48" t="s">
        <v>222</v>
      </c>
      <c r="C29" s="53" t="s">
        <v>138</v>
      </c>
      <c r="D29" s="55" t="s">
        <v>395</v>
      </c>
      <c r="E29" s="59" t="s">
        <v>396</v>
      </c>
      <c r="F29" s="29" t="s">
        <v>142</v>
      </c>
      <c r="G29" s="61">
        <v>74314</v>
      </c>
      <c r="H29" s="19" t="s">
        <v>143</v>
      </c>
      <c r="I29" s="56">
        <v>43297</v>
      </c>
    </row>
    <row r="30" spans="1:9" ht="38.25">
      <c r="A30" s="19">
        <v>19</v>
      </c>
      <c r="B30" s="48" t="s">
        <v>223</v>
      </c>
      <c r="C30" s="53" t="s">
        <v>138</v>
      </c>
      <c r="D30" s="55" t="s">
        <v>395</v>
      </c>
      <c r="E30" s="59" t="s">
        <v>396</v>
      </c>
      <c r="F30" s="29" t="s">
        <v>142</v>
      </c>
      <c r="G30" s="61">
        <v>76194</v>
      </c>
      <c r="H30" s="19" t="s">
        <v>143</v>
      </c>
      <c r="I30" s="56">
        <v>43297</v>
      </c>
    </row>
    <row r="31" spans="1:9" ht="38.25">
      <c r="A31" s="19">
        <v>20</v>
      </c>
      <c r="B31" s="48" t="s">
        <v>224</v>
      </c>
      <c r="C31" s="53" t="s">
        <v>134</v>
      </c>
      <c r="D31" s="55" t="s">
        <v>395</v>
      </c>
      <c r="E31" s="59" t="s">
        <v>396</v>
      </c>
      <c r="F31" s="29" t="s">
        <v>142</v>
      </c>
      <c r="G31" s="61">
        <v>74694</v>
      </c>
      <c r="H31" s="19" t="s">
        <v>143</v>
      </c>
      <c r="I31" s="56">
        <v>43297</v>
      </c>
    </row>
    <row r="32" spans="1:9" ht="38.25">
      <c r="A32" s="19">
        <v>21</v>
      </c>
      <c r="B32" s="48" t="s">
        <v>225</v>
      </c>
      <c r="C32" s="53" t="s">
        <v>134</v>
      </c>
      <c r="D32" s="55" t="s">
        <v>395</v>
      </c>
      <c r="E32" s="59" t="s">
        <v>396</v>
      </c>
      <c r="F32" s="29" t="s">
        <v>142</v>
      </c>
      <c r="G32" s="61">
        <v>74694</v>
      </c>
      <c r="H32" s="19" t="s">
        <v>143</v>
      </c>
      <c r="I32" s="56">
        <v>43297</v>
      </c>
    </row>
    <row r="33" spans="1:9" ht="38.25">
      <c r="A33" s="19">
        <v>22</v>
      </c>
      <c r="B33" s="48" t="s">
        <v>226</v>
      </c>
      <c r="C33" s="53" t="s">
        <v>134</v>
      </c>
      <c r="D33" s="55" t="s">
        <v>395</v>
      </c>
      <c r="E33" s="59" t="s">
        <v>396</v>
      </c>
      <c r="F33" s="29" t="s">
        <v>142</v>
      </c>
      <c r="G33" s="61">
        <v>74694</v>
      </c>
      <c r="H33" s="19" t="s">
        <v>143</v>
      </c>
      <c r="I33" s="56">
        <v>43297</v>
      </c>
    </row>
    <row r="34" spans="1:9" ht="38.25">
      <c r="A34" s="19">
        <v>23</v>
      </c>
      <c r="B34" s="48" t="s">
        <v>227</v>
      </c>
      <c r="C34" s="53" t="s">
        <v>134</v>
      </c>
      <c r="D34" s="55" t="s">
        <v>395</v>
      </c>
      <c r="E34" s="59" t="s">
        <v>396</v>
      </c>
      <c r="F34" s="29" t="s">
        <v>142</v>
      </c>
      <c r="G34" s="61">
        <v>74694</v>
      </c>
      <c r="H34" s="19" t="s">
        <v>143</v>
      </c>
      <c r="I34" s="56">
        <v>43297</v>
      </c>
    </row>
    <row r="35" spans="1:9" ht="38.25">
      <c r="A35" s="19">
        <v>24</v>
      </c>
      <c r="B35" s="48" t="s">
        <v>228</v>
      </c>
      <c r="C35" s="53" t="s">
        <v>140</v>
      </c>
      <c r="D35" s="55" t="s">
        <v>395</v>
      </c>
      <c r="E35" s="59" t="s">
        <v>396</v>
      </c>
      <c r="F35" s="29" t="s">
        <v>142</v>
      </c>
      <c r="G35" s="61">
        <v>74694</v>
      </c>
      <c r="H35" s="19" t="s">
        <v>143</v>
      </c>
      <c r="I35" s="56">
        <v>43297</v>
      </c>
    </row>
    <row r="36" spans="1:9" ht="38.25">
      <c r="A36" s="19">
        <v>25</v>
      </c>
      <c r="B36" s="48" t="s">
        <v>229</v>
      </c>
      <c r="C36" s="53" t="s">
        <v>140</v>
      </c>
      <c r="D36" s="55" t="s">
        <v>395</v>
      </c>
      <c r="E36" s="59" t="s">
        <v>396</v>
      </c>
      <c r="F36" s="29" t="s">
        <v>142</v>
      </c>
      <c r="G36" s="61">
        <v>74694</v>
      </c>
      <c r="H36" s="19" t="s">
        <v>143</v>
      </c>
      <c r="I36" s="56">
        <v>43297</v>
      </c>
    </row>
    <row r="37" spans="1:9" ht="38.25">
      <c r="A37" s="19">
        <v>26</v>
      </c>
      <c r="B37" s="48" t="s">
        <v>230</v>
      </c>
      <c r="C37" s="53" t="s">
        <v>140</v>
      </c>
      <c r="D37" s="55" t="s">
        <v>395</v>
      </c>
      <c r="E37" s="59" t="s">
        <v>396</v>
      </c>
      <c r="F37" s="29" t="s">
        <v>142</v>
      </c>
      <c r="G37" s="61">
        <v>74694</v>
      </c>
      <c r="H37" s="19" t="s">
        <v>143</v>
      </c>
      <c r="I37" s="56">
        <v>43297</v>
      </c>
    </row>
    <row r="38" spans="1:9" ht="38.25">
      <c r="A38" s="19">
        <v>27</v>
      </c>
      <c r="B38" s="48" t="s">
        <v>231</v>
      </c>
      <c r="C38" s="53" t="s">
        <v>140</v>
      </c>
      <c r="D38" s="55" t="s">
        <v>395</v>
      </c>
      <c r="E38" s="59" t="s">
        <v>396</v>
      </c>
      <c r="F38" s="29" t="s">
        <v>142</v>
      </c>
      <c r="G38" s="61">
        <v>74694</v>
      </c>
      <c r="H38" s="19" t="s">
        <v>143</v>
      </c>
      <c r="I38" s="56">
        <v>43297</v>
      </c>
    </row>
    <row r="39" spans="1:9" ht="38.25">
      <c r="A39" s="19">
        <v>28</v>
      </c>
      <c r="B39" s="48" t="s">
        <v>232</v>
      </c>
      <c r="C39" s="53" t="s">
        <v>140</v>
      </c>
      <c r="D39" s="55" t="s">
        <v>395</v>
      </c>
      <c r="E39" s="59" t="s">
        <v>396</v>
      </c>
      <c r="F39" s="29" t="s">
        <v>142</v>
      </c>
      <c r="G39" s="61">
        <v>74694</v>
      </c>
      <c r="H39" s="19" t="s">
        <v>143</v>
      </c>
      <c r="I39" s="56">
        <v>43297</v>
      </c>
    </row>
    <row r="40" spans="1:9" ht="38.25">
      <c r="A40" s="19">
        <v>29</v>
      </c>
      <c r="B40" s="48" t="s">
        <v>233</v>
      </c>
      <c r="C40" s="53"/>
      <c r="D40" s="55" t="s">
        <v>395</v>
      </c>
      <c r="E40" s="59" t="s">
        <v>396</v>
      </c>
      <c r="F40" s="29" t="s">
        <v>142</v>
      </c>
      <c r="G40" s="61">
        <v>74694</v>
      </c>
      <c r="H40" s="19" t="s">
        <v>143</v>
      </c>
      <c r="I40" s="56">
        <v>43297</v>
      </c>
    </row>
    <row r="41" spans="1:9" ht="38.25">
      <c r="A41" s="19">
        <v>30</v>
      </c>
      <c r="B41" s="48" t="s">
        <v>234</v>
      </c>
      <c r="C41" s="53" t="s">
        <v>140</v>
      </c>
      <c r="D41" s="55" t="s">
        <v>395</v>
      </c>
      <c r="E41" s="59" t="s">
        <v>396</v>
      </c>
      <c r="F41" s="29" t="s">
        <v>142</v>
      </c>
      <c r="G41" s="61">
        <v>81516</v>
      </c>
      <c r="H41" s="19" t="s">
        <v>143</v>
      </c>
      <c r="I41" s="56">
        <v>43297</v>
      </c>
    </row>
    <row r="42" spans="1:9" ht="38.25">
      <c r="A42" s="19">
        <v>31</v>
      </c>
      <c r="B42" s="48" t="s">
        <v>235</v>
      </c>
      <c r="C42" s="53" t="s">
        <v>140</v>
      </c>
      <c r="D42" s="55" t="s">
        <v>395</v>
      </c>
      <c r="E42" s="59" t="s">
        <v>396</v>
      </c>
      <c r="F42" s="29" t="s">
        <v>142</v>
      </c>
      <c r="G42" s="61">
        <v>81516</v>
      </c>
      <c r="H42" s="19" t="s">
        <v>143</v>
      </c>
      <c r="I42" s="56">
        <v>43297</v>
      </c>
    </row>
    <row r="43" spans="1:9" ht="38.25">
      <c r="A43" s="19">
        <v>32</v>
      </c>
      <c r="B43" s="48" t="s">
        <v>236</v>
      </c>
      <c r="C43" s="53" t="s">
        <v>140</v>
      </c>
      <c r="D43" s="55" t="s">
        <v>395</v>
      </c>
      <c r="E43" s="59" t="s">
        <v>396</v>
      </c>
      <c r="F43" s="29" t="s">
        <v>142</v>
      </c>
      <c r="G43" s="61">
        <v>74694</v>
      </c>
      <c r="H43" s="19" t="s">
        <v>143</v>
      </c>
      <c r="I43" s="56">
        <v>43297</v>
      </c>
    </row>
    <row r="44" spans="1:9" ht="38.25">
      <c r="A44" s="19">
        <v>33</v>
      </c>
      <c r="B44" s="48" t="s">
        <v>237</v>
      </c>
      <c r="C44" s="53" t="s">
        <v>140</v>
      </c>
      <c r="D44" s="55" t="s">
        <v>395</v>
      </c>
      <c r="E44" s="59" t="s">
        <v>396</v>
      </c>
      <c r="F44" s="29" t="s">
        <v>142</v>
      </c>
      <c r="G44" s="61">
        <v>74694</v>
      </c>
      <c r="H44" s="19" t="s">
        <v>143</v>
      </c>
      <c r="I44" s="56">
        <v>43297</v>
      </c>
    </row>
    <row r="45" spans="1:9" ht="38.25">
      <c r="A45" s="19">
        <v>34</v>
      </c>
      <c r="B45" s="48" t="s">
        <v>238</v>
      </c>
      <c r="C45" s="53" t="s">
        <v>140</v>
      </c>
      <c r="D45" s="55" t="s">
        <v>395</v>
      </c>
      <c r="E45" s="59" t="s">
        <v>396</v>
      </c>
      <c r="F45" s="29" t="s">
        <v>142</v>
      </c>
      <c r="G45" s="61">
        <v>74694</v>
      </c>
      <c r="H45" s="19" t="s">
        <v>143</v>
      </c>
      <c r="I45" s="56">
        <v>43297</v>
      </c>
    </row>
    <row r="46" spans="1:9" ht="38.25">
      <c r="A46" s="19">
        <v>35</v>
      </c>
      <c r="B46" s="48" t="s">
        <v>239</v>
      </c>
      <c r="C46" s="53" t="s">
        <v>140</v>
      </c>
      <c r="D46" s="55" t="s">
        <v>395</v>
      </c>
      <c r="E46" s="59" t="s">
        <v>396</v>
      </c>
      <c r="F46" s="29" t="s">
        <v>142</v>
      </c>
      <c r="G46" s="61">
        <v>74694</v>
      </c>
      <c r="H46" s="19" t="s">
        <v>143</v>
      </c>
      <c r="I46" s="56">
        <v>43297</v>
      </c>
    </row>
    <row r="47" spans="1:9" ht="38.25">
      <c r="A47" s="19">
        <v>36</v>
      </c>
      <c r="B47" s="48" t="s">
        <v>240</v>
      </c>
      <c r="C47" s="53" t="s">
        <v>140</v>
      </c>
      <c r="D47" s="55" t="s">
        <v>395</v>
      </c>
      <c r="E47" s="59" t="s">
        <v>396</v>
      </c>
      <c r="F47" s="29" t="s">
        <v>142</v>
      </c>
      <c r="G47" s="61">
        <v>81516</v>
      </c>
      <c r="H47" s="19" t="s">
        <v>143</v>
      </c>
      <c r="I47" s="56">
        <v>43297</v>
      </c>
    </row>
    <row r="48" spans="1:9" ht="38.25">
      <c r="A48" s="19">
        <v>37</v>
      </c>
      <c r="B48" s="48" t="s">
        <v>241</v>
      </c>
      <c r="C48" s="53" t="s">
        <v>140</v>
      </c>
      <c r="D48" s="55" t="s">
        <v>395</v>
      </c>
      <c r="E48" s="59" t="s">
        <v>396</v>
      </c>
      <c r="F48" s="29" t="s">
        <v>142</v>
      </c>
      <c r="G48" s="61">
        <v>81516</v>
      </c>
      <c r="H48" s="19" t="s">
        <v>143</v>
      </c>
      <c r="I48" s="56">
        <v>43297</v>
      </c>
    </row>
    <row r="49" spans="1:9" ht="38.25">
      <c r="A49" s="19">
        <v>38</v>
      </c>
      <c r="B49" s="48" t="s">
        <v>242</v>
      </c>
      <c r="C49" s="53" t="s">
        <v>140</v>
      </c>
      <c r="D49" s="55" t="s">
        <v>395</v>
      </c>
      <c r="E49" s="59" t="s">
        <v>396</v>
      </c>
      <c r="F49" s="29" t="s">
        <v>142</v>
      </c>
      <c r="G49" s="61">
        <v>74694</v>
      </c>
      <c r="H49" s="19" t="s">
        <v>143</v>
      </c>
      <c r="I49" s="56">
        <v>43297</v>
      </c>
    </row>
    <row r="50" spans="1:9" ht="38.25">
      <c r="A50" s="19">
        <v>39</v>
      </c>
      <c r="B50" s="48" t="s">
        <v>243</v>
      </c>
      <c r="C50" s="53" t="s">
        <v>136</v>
      </c>
      <c r="D50" s="55" t="s">
        <v>395</v>
      </c>
      <c r="E50" s="59" t="s">
        <v>396</v>
      </c>
      <c r="F50" s="29" t="s">
        <v>142</v>
      </c>
      <c r="G50" s="61">
        <v>82131</v>
      </c>
      <c r="H50" s="19" t="s">
        <v>143</v>
      </c>
      <c r="I50" s="56">
        <v>43297</v>
      </c>
    </row>
    <row r="51" spans="1:9" ht="38.25">
      <c r="A51" s="19">
        <v>40</v>
      </c>
      <c r="B51" s="48" t="s">
        <v>244</v>
      </c>
      <c r="C51" s="53" t="s">
        <v>136</v>
      </c>
      <c r="D51" s="55" t="s">
        <v>395</v>
      </c>
      <c r="E51" s="59" t="s">
        <v>396</v>
      </c>
      <c r="F51" s="29" t="s">
        <v>142</v>
      </c>
      <c r="G51" s="61">
        <v>82131</v>
      </c>
      <c r="H51" s="19" t="s">
        <v>143</v>
      </c>
      <c r="I51" s="56">
        <v>43297</v>
      </c>
    </row>
    <row r="52" spans="1:9" ht="38.25">
      <c r="A52" s="19">
        <v>41</v>
      </c>
      <c r="B52" s="48" t="s">
        <v>245</v>
      </c>
      <c r="C52" s="53" t="s">
        <v>136</v>
      </c>
      <c r="D52" s="55" t="s">
        <v>395</v>
      </c>
      <c r="E52" s="59" t="s">
        <v>396</v>
      </c>
      <c r="F52" s="29" t="s">
        <v>142</v>
      </c>
      <c r="G52" s="61">
        <v>82131</v>
      </c>
      <c r="H52" s="19" t="s">
        <v>143</v>
      </c>
      <c r="I52" s="56">
        <v>43297</v>
      </c>
    </row>
    <row r="53" spans="1:9" ht="38.25">
      <c r="A53" s="19">
        <v>42</v>
      </c>
      <c r="B53" s="48" t="s">
        <v>246</v>
      </c>
      <c r="C53" s="53" t="s">
        <v>136</v>
      </c>
      <c r="D53" s="55" t="s">
        <v>395</v>
      </c>
      <c r="E53" s="59" t="s">
        <v>396</v>
      </c>
      <c r="F53" s="29" t="s">
        <v>142</v>
      </c>
      <c r="G53" s="61">
        <v>84481</v>
      </c>
      <c r="H53" s="19" t="s">
        <v>143</v>
      </c>
      <c r="I53" s="56">
        <v>43297</v>
      </c>
    </row>
    <row r="54" spans="1:9" ht="38.25">
      <c r="A54" s="19">
        <v>43</v>
      </c>
      <c r="B54" s="48" t="s">
        <v>247</v>
      </c>
      <c r="C54" s="53" t="s">
        <v>136</v>
      </c>
      <c r="D54" s="55" t="s">
        <v>395</v>
      </c>
      <c r="E54" s="59" t="s">
        <v>396</v>
      </c>
      <c r="F54" s="29" t="s">
        <v>142</v>
      </c>
      <c r="G54" s="61">
        <v>84481</v>
      </c>
      <c r="H54" s="19" t="s">
        <v>143</v>
      </c>
      <c r="I54" s="56">
        <v>43297</v>
      </c>
    </row>
    <row r="55" spans="1:9" ht="38.25">
      <c r="A55" s="19">
        <v>44</v>
      </c>
      <c r="B55" s="48" t="s">
        <v>248</v>
      </c>
      <c r="C55" s="53" t="s">
        <v>136</v>
      </c>
      <c r="D55" s="55" t="s">
        <v>395</v>
      </c>
      <c r="E55" s="59" t="s">
        <v>396</v>
      </c>
      <c r="F55" s="29" t="s">
        <v>142</v>
      </c>
      <c r="G55" s="61">
        <v>75309</v>
      </c>
      <c r="H55" s="19" t="s">
        <v>143</v>
      </c>
      <c r="I55" s="56">
        <v>43297</v>
      </c>
    </row>
    <row r="56" spans="1:9" ht="38.25">
      <c r="A56" s="19">
        <v>45</v>
      </c>
      <c r="B56" s="48" t="s">
        <v>249</v>
      </c>
      <c r="C56" s="53" t="s">
        <v>136</v>
      </c>
      <c r="D56" s="55" t="s">
        <v>395</v>
      </c>
      <c r="E56" s="59" t="s">
        <v>396</v>
      </c>
      <c r="F56" s="29" t="s">
        <v>142</v>
      </c>
      <c r="G56" s="61">
        <v>75309</v>
      </c>
      <c r="H56" s="19" t="s">
        <v>143</v>
      </c>
      <c r="I56" s="56">
        <v>43297</v>
      </c>
    </row>
    <row r="57" spans="1:9" ht="38.25">
      <c r="A57" s="19">
        <v>46</v>
      </c>
      <c r="B57" s="48" t="s">
        <v>250</v>
      </c>
      <c r="C57" s="53" t="s">
        <v>137</v>
      </c>
      <c r="D57" s="55" t="s">
        <v>395</v>
      </c>
      <c r="E57" s="59" t="s">
        <v>396</v>
      </c>
      <c r="F57" s="29" t="s">
        <v>142</v>
      </c>
      <c r="G57" s="61">
        <v>76619</v>
      </c>
      <c r="H57" s="19" t="s">
        <v>143</v>
      </c>
      <c r="I57" s="56">
        <v>43297</v>
      </c>
    </row>
    <row r="58" spans="1:9" ht="38.25">
      <c r="A58" s="19">
        <v>47</v>
      </c>
      <c r="B58" s="48" t="s">
        <v>251</v>
      </c>
      <c r="C58" s="53" t="s">
        <v>137</v>
      </c>
      <c r="D58" s="55" t="s">
        <v>395</v>
      </c>
      <c r="E58" s="59" t="s">
        <v>396</v>
      </c>
      <c r="F58" s="29" t="s">
        <v>142</v>
      </c>
      <c r="G58" s="61">
        <v>76619</v>
      </c>
      <c r="H58" s="19" t="s">
        <v>143</v>
      </c>
      <c r="I58" s="56">
        <v>43297</v>
      </c>
    </row>
    <row r="59" spans="1:9" ht="38.25">
      <c r="A59" s="19">
        <v>48</v>
      </c>
      <c r="B59" s="48" t="s">
        <v>252</v>
      </c>
      <c r="C59" s="53" t="s">
        <v>137</v>
      </c>
      <c r="D59" s="55" t="s">
        <v>395</v>
      </c>
      <c r="E59" s="59" t="s">
        <v>396</v>
      </c>
      <c r="F59" s="29" t="s">
        <v>142</v>
      </c>
      <c r="G59" s="61">
        <v>76619</v>
      </c>
      <c r="H59" s="19" t="s">
        <v>143</v>
      </c>
      <c r="I59" s="56">
        <v>43297</v>
      </c>
    </row>
    <row r="60" spans="1:9" ht="38.25">
      <c r="A60" s="19">
        <v>49</v>
      </c>
      <c r="B60" s="48" t="s">
        <v>253</v>
      </c>
      <c r="C60" s="53" t="s">
        <v>137</v>
      </c>
      <c r="D60" s="55" t="s">
        <v>395</v>
      </c>
      <c r="E60" s="59" t="s">
        <v>396</v>
      </c>
      <c r="F60" s="29" t="s">
        <v>142</v>
      </c>
      <c r="G60" s="61">
        <v>76619</v>
      </c>
      <c r="H60" s="19" t="s">
        <v>143</v>
      </c>
      <c r="I60" s="56">
        <v>43297</v>
      </c>
    </row>
    <row r="61" spans="1:9" ht="38.25">
      <c r="A61" s="19">
        <v>50</v>
      </c>
      <c r="B61" s="48" t="s">
        <v>254</v>
      </c>
      <c r="C61" s="53" t="s">
        <v>137</v>
      </c>
      <c r="D61" s="55" t="s">
        <v>395</v>
      </c>
      <c r="E61" s="59" t="s">
        <v>396</v>
      </c>
      <c r="F61" s="29" t="s">
        <v>142</v>
      </c>
      <c r="G61" s="61">
        <v>74504</v>
      </c>
      <c r="H61" s="19" t="s">
        <v>143</v>
      </c>
      <c r="I61" s="56">
        <v>43297</v>
      </c>
    </row>
    <row r="62" spans="1:9" ht="38.25">
      <c r="A62" s="19">
        <v>51</v>
      </c>
      <c r="B62" s="48" t="s">
        <v>255</v>
      </c>
      <c r="C62" s="53" t="s">
        <v>137</v>
      </c>
      <c r="D62" s="55" t="s">
        <v>395</v>
      </c>
      <c r="E62" s="59" t="s">
        <v>396</v>
      </c>
      <c r="F62" s="29" t="s">
        <v>142</v>
      </c>
      <c r="G62" s="61">
        <v>74504</v>
      </c>
      <c r="H62" s="19" t="s">
        <v>143</v>
      </c>
      <c r="I62" s="56">
        <v>43297</v>
      </c>
    </row>
    <row r="63" spans="1:9" ht="38.25">
      <c r="A63" s="19">
        <v>52</v>
      </c>
      <c r="B63" s="48" t="s">
        <v>256</v>
      </c>
      <c r="C63" s="53" t="s">
        <v>137</v>
      </c>
      <c r="D63" s="55" t="s">
        <v>395</v>
      </c>
      <c r="E63" s="59" t="s">
        <v>396</v>
      </c>
      <c r="F63" s="29" t="s">
        <v>142</v>
      </c>
      <c r="G63" s="61">
        <v>74504</v>
      </c>
      <c r="H63" s="19" t="s">
        <v>143</v>
      </c>
      <c r="I63" s="56">
        <v>43297</v>
      </c>
    </row>
    <row r="64" spans="1:9" ht="38.25">
      <c r="A64" s="19">
        <v>53</v>
      </c>
      <c r="B64" s="48" t="s">
        <v>257</v>
      </c>
      <c r="C64" s="53" t="s">
        <v>137</v>
      </c>
      <c r="D64" s="55" t="s">
        <v>395</v>
      </c>
      <c r="E64" s="59" t="s">
        <v>396</v>
      </c>
      <c r="F64" s="29" t="s">
        <v>142</v>
      </c>
      <c r="G64" s="61">
        <v>74504</v>
      </c>
      <c r="H64" s="19" t="s">
        <v>143</v>
      </c>
      <c r="I64" s="56">
        <v>43297</v>
      </c>
    </row>
    <row r="65" spans="1:9" ht="38.25">
      <c r="A65" s="19">
        <v>54</v>
      </c>
      <c r="B65" s="48" t="s">
        <v>258</v>
      </c>
      <c r="C65" s="53" t="s">
        <v>137</v>
      </c>
      <c r="D65" s="55" t="s">
        <v>395</v>
      </c>
      <c r="E65" s="59" t="s">
        <v>396</v>
      </c>
      <c r="F65" s="29" t="s">
        <v>142</v>
      </c>
      <c r="G65" s="61">
        <v>76619</v>
      </c>
      <c r="H65" s="19" t="s">
        <v>143</v>
      </c>
      <c r="I65" s="56">
        <v>43297</v>
      </c>
    </row>
    <row r="66" spans="1:9" ht="38.25">
      <c r="A66" s="19">
        <v>55</v>
      </c>
      <c r="B66" s="48" t="s">
        <v>259</v>
      </c>
      <c r="C66" s="53" t="s">
        <v>137</v>
      </c>
      <c r="D66" s="55" t="s">
        <v>395</v>
      </c>
      <c r="E66" s="59" t="s">
        <v>396</v>
      </c>
      <c r="F66" s="29" t="s">
        <v>142</v>
      </c>
      <c r="G66" s="61">
        <v>74504</v>
      </c>
      <c r="H66" s="19" t="s">
        <v>143</v>
      </c>
      <c r="I66" s="56">
        <v>43297</v>
      </c>
    </row>
    <row r="67" spans="1:9" ht="38.25">
      <c r="A67" s="19">
        <v>56</v>
      </c>
      <c r="B67" s="48" t="s">
        <v>260</v>
      </c>
      <c r="C67" s="53" t="s">
        <v>137</v>
      </c>
      <c r="D67" s="55" t="s">
        <v>395</v>
      </c>
      <c r="E67" s="59" t="s">
        <v>396</v>
      </c>
      <c r="F67" s="29" t="s">
        <v>142</v>
      </c>
      <c r="G67" s="61">
        <v>74504</v>
      </c>
      <c r="H67" s="19" t="s">
        <v>143</v>
      </c>
      <c r="I67" s="56">
        <v>43297</v>
      </c>
    </row>
    <row r="68" spans="1:9" ht="38.25">
      <c r="A68" s="19">
        <v>57</v>
      </c>
      <c r="B68" s="48" t="s">
        <v>261</v>
      </c>
      <c r="C68" s="53" t="s">
        <v>137</v>
      </c>
      <c r="D68" s="55" t="s">
        <v>395</v>
      </c>
      <c r="E68" s="59" t="s">
        <v>396</v>
      </c>
      <c r="F68" s="29" t="s">
        <v>142</v>
      </c>
      <c r="G68" s="61">
        <v>76619</v>
      </c>
      <c r="H68" s="19" t="s">
        <v>143</v>
      </c>
      <c r="I68" s="56">
        <v>43297</v>
      </c>
    </row>
    <row r="69" spans="1:9" ht="38.25">
      <c r="A69" s="19">
        <v>58</v>
      </c>
      <c r="B69" s="48" t="s">
        <v>262</v>
      </c>
      <c r="C69" s="53" t="s">
        <v>138</v>
      </c>
      <c r="D69" s="55" t="s">
        <v>395</v>
      </c>
      <c r="E69" s="59" t="s">
        <v>396</v>
      </c>
      <c r="F69" s="29" t="s">
        <v>142</v>
      </c>
      <c r="G69" s="61">
        <v>74314</v>
      </c>
      <c r="H69" s="19" t="s">
        <v>143</v>
      </c>
      <c r="I69" s="56">
        <v>43297</v>
      </c>
    </row>
    <row r="70" spans="1:9" ht="38.25">
      <c r="A70" s="19">
        <v>59</v>
      </c>
      <c r="B70" s="48" t="s">
        <v>263</v>
      </c>
      <c r="C70" s="53" t="s">
        <v>138</v>
      </c>
      <c r="D70" s="55" t="s">
        <v>395</v>
      </c>
      <c r="E70" s="59" t="s">
        <v>396</v>
      </c>
      <c r="F70" s="29" t="s">
        <v>142</v>
      </c>
      <c r="G70" s="61">
        <v>74314</v>
      </c>
      <c r="H70" s="19" t="s">
        <v>143</v>
      </c>
      <c r="I70" s="56">
        <v>43297</v>
      </c>
    </row>
    <row r="71" spans="1:9" ht="38.25">
      <c r="A71" s="19">
        <v>60</v>
      </c>
      <c r="B71" s="48" t="s">
        <v>264</v>
      </c>
      <c r="C71" s="53" t="s">
        <v>138</v>
      </c>
      <c r="D71" s="55" t="s">
        <v>395</v>
      </c>
      <c r="E71" s="59" t="s">
        <v>396</v>
      </c>
      <c r="F71" s="29" t="s">
        <v>142</v>
      </c>
      <c r="G71" s="61">
        <v>74314</v>
      </c>
      <c r="H71" s="19" t="s">
        <v>143</v>
      </c>
      <c r="I71" s="56">
        <v>43297</v>
      </c>
    </row>
    <row r="72" spans="1:9" ht="38.25">
      <c r="A72" s="19">
        <v>61</v>
      </c>
      <c r="B72" s="48" t="s">
        <v>265</v>
      </c>
      <c r="C72" s="53" t="s">
        <v>138</v>
      </c>
      <c r="D72" s="55" t="s">
        <v>395</v>
      </c>
      <c r="E72" s="59" t="s">
        <v>396</v>
      </c>
      <c r="F72" s="29" t="s">
        <v>142</v>
      </c>
      <c r="G72" s="61">
        <v>74314</v>
      </c>
      <c r="H72" s="19" t="s">
        <v>143</v>
      </c>
      <c r="I72" s="56">
        <v>43297</v>
      </c>
    </row>
    <row r="73" spans="1:9" ht="38.25">
      <c r="A73" s="19">
        <v>62</v>
      </c>
      <c r="B73" s="48" t="s">
        <v>266</v>
      </c>
      <c r="C73" s="53" t="s">
        <v>138</v>
      </c>
      <c r="D73" s="55" t="s">
        <v>395</v>
      </c>
      <c r="E73" s="59" t="s">
        <v>396</v>
      </c>
      <c r="F73" s="29" t="s">
        <v>142</v>
      </c>
      <c r="G73" s="61">
        <v>76194</v>
      </c>
      <c r="H73" s="19" t="s">
        <v>143</v>
      </c>
      <c r="I73" s="56">
        <v>43297</v>
      </c>
    </row>
    <row r="74" spans="1:9" ht="38.25">
      <c r="A74" s="19">
        <v>63</v>
      </c>
      <c r="B74" s="48" t="s">
        <v>267</v>
      </c>
      <c r="C74" s="53" t="s">
        <v>138</v>
      </c>
      <c r="D74" s="55" t="s">
        <v>395</v>
      </c>
      <c r="E74" s="59" t="s">
        <v>396</v>
      </c>
      <c r="F74" s="29" t="s">
        <v>142</v>
      </c>
      <c r="G74" s="61">
        <v>74314</v>
      </c>
      <c r="H74" s="19" t="s">
        <v>143</v>
      </c>
      <c r="I74" s="56">
        <v>43297</v>
      </c>
    </row>
    <row r="75" spans="1:9" ht="38.25">
      <c r="A75" s="19">
        <v>64</v>
      </c>
      <c r="B75" s="48" t="s">
        <v>268</v>
      </c>
      <c r="C75" s="53" t="s">
        <v>138</v>
      </c>
      <c r="D75" s="55" t="s">
        <v>395</v>
      </c>
      <c r="E75" s="59" t="s">
        <v>396</v>
      </c>
      <c r="F75" s="29" t="s">
        <v>142</v>
      </c>
      <c r="G75" s="61">
        <v>74314</v>
      </c>
      <c r="H75" s="19" t="s">
        <v>143</v>
      </c>
      <c r="I75" s="56">
        <v>43297</v>
      </c>
    </row>
    <row r="76" spans="1:9" ht="38.25">
      <c r="A76" s="19">
        <v>65</v>
      </c>
      <c r="B76" s="48" t="s">
        <v>269</v>
      </c>
      <c r="C76" s="53" t="s">
        <v>138</v>
      </c>
      <c r="D76" s="55" t="s">
        <v>395</v>
      </c>
      <c r="E76" s="59" t="s">
        <v>396</v>
      </c>
      <c r="F76" s="29" t="s">
        <v>142</v>
      </c>
      <c r="G76" s="61">
        <v>74314</v>
      </c>
      <c r="H76" s="19" t="s">
        <v>143</v>
      </c>
      <c r="I76" s="56">
        <v>43297</v>
      </c>
    </row>
    <row r="77" spans="1:9" ht="38.25">
      <c r="A77" s="19">
        <v>66</v>
      </c>
      <c r="B77" s="48" t="s">
        <v>270</v>
      </c>
      <c r="C77" s="53" t="s">
        <v>138</v>
      </c>
      <c r="D77" s="55" t="s">
        <v>395</v>
      </c>
      <c r="E77" s="59" t="s">
        <v>396</v>
      </c>
      <c r="F77" s="29" t="s">
        <v>142</v>
      </c>
      <c r="G77" s="61">
        <v>74314</v>
      </c>
      <c r="H77" s="19" t="s">
        <v>143</v>
      </c>
      <c r="I77" s="56">
        <v>43297</v>
      </c>
    </row>
    <row r="78" spans="1:9" ht="38.25">
      <c r="A78" s="19">
        <v>67</v>
      </c>
      <c r="B78" s="48" t="s">
        <v>271</v>
      </c>
      <c r="C78" s="53" t="s">
        <v>138</v>
      </c>
      <c r="D78" s="55" t="s">
        <v>395</v>
      </c>
      <c r="E78" s="59" t="s">
        <v>396</v>
      </c>
      <c r="F78" s="29" t="s">
        <v>142</v>
      </c>
      <c r="G78" s="61">
        <v>74314</v>
      </c>
      <c r="H78" s="19" t="s">
        <v>143</v>
      </c>
      <c r="I78" s="56">
        <v>43297</v>
      </c>
    </row>
    <row r="79" spans="1:9" ht="38.25">
      <c r="A79" s="19">
        <v>68</v>
      </c>
      <c r="B79" s="48" t="s">
        <v>272</v>
      </c>
      <c r="C79" s="53" t="s">
        <v>138</v>
      </c>
      <c r="D79" s="55" t="s">
        <v>395</v>
      </c>
      <c r="E79" s="59" t="s">
        <v>396</v>
      </c>
      <c r="F79" s="29" t="s">
        <v>142</v>
      </c>
      <c r="G79" s="61">
        <v>76194</v>
      </c>
      <c r="H79" s="19" t="s">
        <v>143</v>
      </c>
      <c r="I79" s="56">
        <v>43297</v>
      </c>
    </row>
    <row r="80" spans="1:9" ht="38.25">
      <c r="A80" s="19">
        <v>69</v>
      </c>
      <c r="B80" s="48" t="s">
        <v>273</v>
      </c>
      <c r="C80" s="53" t="s">
        <v>138</v>
      </c>
      <c r="D80" s="55" t="s">
        <v>395</v>
      </c>
      <c r="E80" s="59" t="s">
        <v>396</v>
      </c>
      <c r="F80" s="29" t="s">
        <v>142</v>
      </c>
      <c r="G80" s="61">
        <v>76194</v>
      </c>
      <c r="H80" s="19" t="s">
        <v>143</v>
      </c>
      <c r="I80" s="56">
        <v>43297</v>
      </c>
    </row>
    <row r="81" spans="1:9" ht="38.25">
      <c r="A81" s="19">
        <v>70</v>
      </c>
      <c r="B81" s="48" t="s">
        <v>274</v>
      </c>
      <c r="C81" s="53" t="s">
        <v>138</v>
      </c>
      <c r="D81" s="55" t="s">
        <v>395</v>
      </c>
      <c r="E81" s="59" t="s">
        <v>396</v>
      </c>
      <c r="F81" s="29" t="s">
        <v>142</v>
      </c>
      <c r="G81" s="61">
        <v>74314</v>
      </c>
      <c r="H81" s="19" t="s">
        <v>143</v>
      </c>
      <c r="I81" s="56">
        <v>43297</v>
      </c>
    </row>
    <row r="82" spans="1:9" ht="38.25">
      <c r="A82" s="19">
        <v>71</v>
      </c>
      <c r="B82" s="48" t="s">
        <v>275</v>
      </c>
      <c r="C82" s="53" t="s">
        <v>138</v>
      </c>
      <c r="D82" s="55" t="s">
        <v>395</v>
      </c>
      <c r="E82" s="59" t="s">
        <v>396</v>
      </c>
      <c r="F82" s="29" t="s">
        <v>142</v>
      </c>
      <c r="G82" s="61">
        <v>74314</v>
      </c>
      <c r="H82" s="19" t="s">
        <v>143</v>
      </c>
      <c r="I82" s="56">
        <v>43297</v>
      </c>
    </row>
    <row r="83" spans="1:9" ht="38.25">
      <c r="A83" s="19">
        <v>72</v>
      </c>
      <c r="B83" s="48" t="s">
        <v>276</v>
      </c>
      <c r="C83" s="53" t="s">
        <v>138</v>
      </c>
      <c r="D83" s="55" t="s">
        <v>395</v>
      </c>
      <c r="E83" s="59" t="s">
        <v>396</v>
      </c>
      <c r="F83" s="29" t="s">
        <v>142</v>
      </c>
      <c r="G83" s="61">
        <v>74314</v>
      </c>
      <c r="H83" s="19" t="s">
        <v>143</v>
      </c>
      <c r="I83" s="56">
        <v>43297</v>
      </c>
    </row>
    <row r="84" spans="1:9" ht="38.25">
      <c r="A84" s="19">
        <v>73</v>
      </c>
      <c r="B84" s="48" t="s">
        <v>277</v>
      </c>
      <c r="C84" s="53" t="s">
        <v>134</v>
      </c>
      <c r="D84" s="55" t="s">
        <v>395</v>
      </c>
      <c r="E84" s="59" t="s">
        <v>396</v>
      </c>
      <c r="F84" s="29" t="s">
        <v>142</v>
      </c>
      <c r="G84" s="61">
        <v>77044</v>
      </c>
      <c r="H84" s="19" t="s">
        <v>143</v>
      </c>
      <c r="I84" s="56">
        <v>43297</v>
      </c>
    </row>
    <row r="85" spans="1:9" ht="38.25">
      <c r="A85" s="19">
        <v>74</v>
      </c>
      <c r="B85" s="48" t="s">
        <v>278</v>
      </c>
      <c r="C85" s="53" t="s">
        <v>134</v>
      </c>
      <c r="D85" s="55" t="s">
        <v>395</v>
      </c>
      <c r="E85" s="59" t="s">
        <v>396</v>
      </c>
      <c r="F85" s="29" t="s">
        <v>142</v>
      </c>
      <c r="G85" s="61">
        <v>81516</v>
      </c>
      <c r="H85" s="19" t="s">
        <v>143</v>
      </c>
      <c r="I85" s="56">
        <v>43297</v>
      </c>
    </row>
    <row r="86" spans="1:9" ht="38.25">
      <c r="A86" s="19">
        <v>75</v>
      </c>
      <c r="B86" s="48" t="s">
        <v>279</v>
      </c>
      <c r="C86" s="53" t="s">
        <v>134</v>
      </c>
      <c r="D86" s="55" t="s">
        <v>395</v>
      </c>
      <c r="E86" s="59" t="s">
        <v>396</v>
      </c>
      <c r="F86" s="29" t="s">
        <v>142</v>
      </c>
      <c r="G86" s="61">
        <v>77044</v>
      </c>
      <c r="H86" s="19" t="s">
        <v>143</v>
      </c>
      <c r="I86" s="56">
        <v>43297</v>
      </c>
    </row>
    <row r="87" spans="1:9" ht="38.25">
      <c r="A87" s="19">
        <v>76</v>
      </c>
      <c r="B87" s="48" t="s">
        <v>280</v>
      </c>
      <c r="C87" s="53" t="s">
        <v>134</v>
      </c>
      <c r="D87" s="55" t="s">
        <v>395</v>
      </c>
      <c r="E87" s="59" t="s">
        <v>396</v>
      </c>
      <c r="F87" s="29" t="s">
        <v>142</v>
      </c>
      <c r="G87" s="61">
        <v>77044</v>
      </c>
      <c r="H87" s="19" t="s">
        <v>143</v>
      </c>
      <c r="I87" s="56">
        <v>43297</v>
      </c>
    </row>
    <row r="88" spans="1:9" ht="38.25">
      <c r="A88" s="19">
        <v>77</v>
      </c>
      <c r="B88" s="48" t="s">
        <v>281</v>
      </c>
      <c r="C88" s="53" t="s">
        <v>134</v>
      </c>
      <c r="D88" s="55" t="s">
        <v>395</v>
      </c>
      <c r="E88" s="59" t="s">
        <v>396</v>
      </c>
      <c r="F88" s="29" t="s">
        <v>142</v>
      </c>
      <c r="G88" s="61">
        <v>81516</v>
      </c>
      <c r="H88" s="19" t="s">
        <v>143</v>
      </c>
      <c r="I88" s="56">
        <v>43297</v>
      </c>
    </row>
    <row r="89" spans="1:9" ht="38.25">
      <c r="A89" s="19">
        <v>78</v>
      </c>
      <c r="B89" s="48" t="s">
        <v>282</v>
      </c>
      <c r="C89" s="53" t="s">
        <v>134</v>
      </c>
      <c r="D89" s="55" t="s">
        <v>395</v>
      </c>
      <c r="E89" s="59" t="s">
        <v>396</v>
      </c>
      <c r="F89" s="29" t="s">
        <v>142</v>
      </c>
      <c r="G89" s="61">
        <v>81516</v>
      </c>
      <c r="H89" s="19" t="s">
        <v>143</v>
      </c>
      <c r="I89" s="56">
        <v>43297</v>
      </c>
    </row>
    <row r="90" spans="1:9" ht="38.25">
      <c r="A90" s="19">
        <v>79</v>
      </c>
      <c r="B90" s="48" t="s">
        <v>283</v>
      </c>
      <c r="C90" s="53" t="s">
        <v>134</v>
      </c>
      <c r="D90" s="55" t="s">
        <v>395</v>
      </c>
      <c r="E90" s="59" t="s">
        <v>396</v>
      </c>
      <c r="F90" s="29" t="s">
        <v>142</v>
      </c>
      <c r="G90" s="61">
        <v>77044</v>
      </c>
      <c r="H90" s="19" t="s">
        <v>143</v>
      </c>
      <c r="I90" s="56">
        <v>43297</v>
      </c>
    </row>
    <row r="91" spans="1:9" ht="38.25">
      <c r="A91" s="19">
        <v>80</v>
      </c>
      <c r="B91" s="48" t="s">
        <v>284</v>
      </c>
      <c r="C91" s="53" t="s">
        <v>134</v>
      </c>
      <c r="D91" s="55" t="s">
        <v>395</v>
      </c>
      <c r="E91" s="59" t="s">
        <v>396</v>
      </c>
      <c r="F91" s="29" t="s">
        <v>142</v>
      </c>
      <c r="G91" s="61">
        <v>74694</v>
      </c>
      <c r="H91" s="19" t="s">
        <v>143</v>
      </c>
      <c r="I91" s="56">
        <v>43297</v>
      </c>
    </row>
    <row r="92" spans="1:9" ht="38.25">
      <c r="A92" s="19">
        <v>81</v>
      </c>
      <c r="B92" s="48" t="s">
        <v>285</v>
      </c>
      <c r="C92" s="53" t="s">
        <v>134</v>
      </c>
      <c r="D92" s="55" t="s">
        <v>395</v>
      </c>
      <c r="E92" s="59" t="s">
        <v>396</v>
      </c>
      <c r="F92" s="29" t="s">
        <v>142</v>
      </c>
      <c r="G92" s="61">
        <v>77044</v>
      </c>
      <c r="H92" s="19" t="s">
        <v>143</v>
      </c>
      <c r="I92" s="56">
        <v>43297</v>
      </c>
    </row>
    <row r="93" spans="1:9" ht="38.25">
      <c r="A93" s="19">
        <v>82</v>
      </c>
      <c r="B93" s="48" t="s">
        <v>286</v>
      </c>
      <c r="C93" s="53" t="s">
        <v>134</v>
      </c>
      <c r="D93" s="55" t="s">
        <v>395</v>
      </c>
      <c r="E93" s="59" t="s">
        <v>396</v>
      </c>
      <c r="F93" s="29" t="s">
        <v>142</v>
      </c>
      <c r="G93" s="61">
        <v>77044</v>
      </c>
      <c r="H93" s="19" t="s">
        <v>143</v>
      </c>
      <c r="I93" s="56">
        <v>43297</v>
      </c>
    </row>
    <row r="94" spans="1:9" ht="38.25">
      <c r="A94" s="19">
        <v>83</v>
      </c>
      <c r="B94" s="48" t="s">
        <v>287</v>
      </c>
      <c r="C94" s="53" t="s">
        <v>134</v>
      </c>
      <c r="D94" s="55" t="s">
        <v>395</v>
      </c>
      <c r="E94" s="59" t="s">
        <v>396</v>
      </c>
      <c r="F94" s="29" t="s">
        <v>142</v>
      </c>
      <c r="G94" s="61">
        <v>74694</v>
      </c>
      <c r="H94" s="19" t="s">
        <v>143</v>
      </c>
      <c r="I94" s="56">
        <v>43297</v>
      </c>
    </row>
    <row r="95" spans="1:9" ht="38.25">
      <c r="A95" s="19">
        <v>84</v>
      </c>
      <c r="B95" s="48" t="s">
        <v>288</v>
      </c>
      <c r="C95" s="53" t="s">
        <v>140</v>
      </c>
      <c r="D95" s="55" t="s">
        <v>395</v>
      </c>
      <c r="E95" s="59" t="s">
        <v>396</v>
      </c>
      <c r="F95" s="29" t="s">
        <v>142</v>
      </c>
      <c r="G95" s="61">
        <v>77044</v>
      </c>
      <c r="H95" s="19" t="s">
        <v>143</v>
      </c>
      <c r="I95" s="56">
        <v>43297</v>
      </c>
    </row>
    <row r="96" spans="1:9" ht="38.25">
      <c r="A96" s="19">
        <v>85</v>
      </c>
      <c r="B96" s="48" t="s">
        <v>289</v>
      </c>
      <c r="C96" s="53" t="s">
        <v>140</v>
      </c>
      <c r="D96" s="55" t="s">
        <v>395</v>
      </c>
      <c r="E96" s="59" t="s">
        <v>396</v>
      </c>
      <c r="F96" s="29" t="s">
        <v>142</v>
      </c>
      <c r="G96" s="61">
        <v>81511</v>
      </c>
      <c r="H96" s="19" t="s">
        <v>143</v>
      </c>
      <c r="I96" s="56">
        <v>43297</v>
      </c>
    </row>
    <row r="97" spans="1:9" ht="38.25">
      <c r="A97" s="19">
        <v>86</v>
      </c>
      <c r="B97" s="48" t="s">
        <v>290</v>
      </c>
      <c r="C97" s="53" t="s">
        <v>138</v>
      </c>
      <c r="D97" s="55" t="s">
        <v>395</v>
      </c>
      <c r="E97" s="59" t="s">
        <v>396</v>
      </c>
      <c r="F97" s="29" t="s">
        <v>142</v>
      </c>
      <c r="G97" s="61">
        <v>74694</v>
      </c>
      <c r="H97" s="19" t="s">
        <v>143</v>
      </c>
      <c r="I97" s="56">
        <v>43297</v>
      </c>
    </row>
    <row r="98" spans="1:9" ht="38.25">
      <c r="A98" s="19">
        <v>87</v>
      </c>
      <c r="B98" s="48" t="s">
        <v>291</v>
      </c>
      <c r="C98" s="53" t="s">
        <v>140</v>
      </c>
      <c r="D98" s="55" t="s">
        <v>395</v>
      </c>
      <c r="E98" s="59" t="s">
        <v>396</v>
      </c>
      <c r="F98" s="29" t="s">
        <v>142</v>
      </c>
      <c r="G98" s="61">
        <v>81516</v>
      </c>
      <c r="H98" s="19" t="s">
        <v>143</v>
      </c>
      <c r="I98" s="56">
        <v>43297</v>
      </c>
    </row>
    <row r="99" spans="1:9" ht="38.25">
      <c r="A99" s="19">
        <v>88</v>
      </c>
      <c r="B99" s="48" t="s">
        <v>292</v>
      </c>
      <c r="C99" s="53" t="s">
        <v>140</v>
      </c>
      <c r="D99" s="55" t="s">
        <v>395</v>
      </c>
      <c r="E99" s="59" t="s">
        <v>396</v>
      </c>
      <c r="F99" s="29" t="s">
        <v>142</v>
      </c>
      <c r="G99" s="61">
        <v>74694</v>
      </c>
      <c r="H99" s="19" t="s">
        <v>143</v>
      </c>
      <c r="I99" s="56">
        <v>43297</v>
      </c>
    </row>
    <row r="100" spans="1:9" ht="38.25">
      <c r="A100" s="19">
        <v>89</v>
      </c>
      <c r="B100" s="48" t="s">
        <v>293</v>
      </c>
      <c r="C100" s="53" t="s">
        <v>140</v>
      </c>
      <c r="D100" s="55" t="s">
        <v>395</v>
      </c>
      <c r="E100" s="59" t="s">
        <v>396</v>
      </c>
      <c r="F100" s="29" t="s">
        <v>142</v>
      </c>
      <c r="G100" s="61">
        <v>74694</v>
      </c>
      <c r="H100" s="19" t="s">
        <v>143</v>
      </c>
      <c r="I100" s="56">
        <v>43297</v>
      </c>
    </row>
    <row r="101" spans="1:9" ht="38.25">
      <c r="A101" s="19">
        <v>90</v>
      </c>
      <c r="B101" s="48" t="s">
        <v>294</v>
      </c>
      <c r="C101" s="53" t="s">
        <v>140</v>
      </c>
      <c r="D101" s="55" t="s">
        <v>395</v>
      </c>
      <c r="E101" s="59" t="s">
        <v>396</v>
      </c>
      <c r="F101" s="29" t="s">
        <v>142</v>
      </c>
      <c r="G101" s="61">
        <v>81516</v>
      </c>
      <c r="H101" s="19" t="s">
        <v>143</v>
      </c>
      <c r="I101" s="56">
        <v>43297</v>
      </c>
    </row>
    <row r="102" spans="1:9" ht="38.25">
      <c r="A102" s="19">
        <v>91</v>
      </c>
      <c r="B102" s="48" t="s">
        <v>295</v>
      </c>
      <c r="C102" s="53" t="s">
        <v>140</v>
      </c>
      <c r="D102" s="55" t="s">
        <v>395</v>
      </c>
      <c r="E102" s="59" t="s">
        <v>396</v>
      </c>
      <c r="F102" s="29" t="s">
        <v>142</v>
      </c>
      <c r="G102" s="61">
        <v>74694</v>
      </c>
      <c r="H102" s="19" t="s">
        <v>143</v>
      </c>
      <c r="I102" s="56">
        <v>43297</v>
      </c>
    </row>
    <row r="103" spans="1:9" ht="38.25">
      <c r="A103" s="19">
        <v>92</v>
      </c>
      <c r="B103" s="48" t="s">
        <v>296</v>
      </c>
      <c r="C103" s="53" t="s">
        <v>140</v>
      </c>
      <c r="D103" s="55" t="s">
        <v>395</v>
      </c>
      <c r="E103" s="59" t="s">
        <v>396</v>
      </c>
      <c r="F103" s="29" t="s">
        <v>142</v>
      </c>
      <c r="G103" s="61">
        <v>74694</v>
      </c>
      <c r="H103" s="19" t="s">
        <v>143</v>
      </c>
      <c r="I103" s="56">
        <v>43297</v>
      </c>
    </row>
    <row r="104" spans="1:9" ht="38.25">
      <c r="A104" s="19">
        <v>93</v>
      </c>
      <c r="B104" s="48" t="s">
        <v>297</v>
      </c>
      <c r="C104" s="53" t="s">
        <v>140</v>
      </c>
      <c r="D104" s="55" t="s">
        <v>395</v>
      </c>
      <c r="E104" s="59" t="s">
        <v>396</v>
      </c>
      <c r="F104" s="29" t="s">
        <v>142</v>
      </c>
      <c r="G104" s="61">
        <v>74694</v>
      </c>
      <c r="H104" s="19" t="s">
        <v>143</v>
      </c>
      <c r="I104" s="56">
        <v>43297</v>
      </c>
    </row>
    <row r="105" spans="1:9" ht="38.25">
      <c r="A105" s="19">
        <v>94</v>
      </c>
      <c r="B105" s="48" t="s">
        <v>298</v>
      </c>
      <c r="C105" s="53" t="s">
        <v>140</v>
      </c>
      <c r="D105" s="55" t="s">
        <v>395</v>
      </c>
      <c r="E105" s="59" t="s">
        <v>396</v>
      </c>
      <c r="F105" s="29" t="s">
        <v>142</v>
      </c>
      <c r="G105" s="61">
        <v>79896</v>
      </c>
      <c r="H105" s="19" t="s">
        <v>143</v>
      </c>
      <c r="I105" s="56">
        <v>43297</v>
      </c>
    </row>
    <row r="106" spans="1:9" ht="38.25">
      <c r="A106" s="19">
        <v>95</v>
      </c>
      <c r="B106" s="48" t="s">
        <v>299</v>
      </c>
      <c r="C106" s="53" t="s">
        <v>140</v>
      </c>
      <c r="D106" s="55" t="s">
        <v>395</v>
      </c>
      <c r="E106" s="59" t="s">
        <v>396</v>
      </c>
      <c r="F106" s="29" t="s">
        <v>142</v>
      </c>
      <c r="G106" s="61">
        <v>79896</v>
      </c>
      <c r="H106" s="19" t="s">
        <v>143</v>
      </c>
      <c r="I106" s="56">
        <v>43297</v>
      </c>
    </row>
    <row r="107" spans="1:9" ht="38.25">
      <c r="A107" s="19">
        <v>96</v>
      </c>
      <c r="B107" s="48" t="s">
        <v>300</v>
      </c>
      <c r="C107" s="53" t="s">
        <v>140</v>
      </c>
      <c r="D107" s="55" t="s">
        <v>395</v>
      </c>
      <c r="E107" s="59" t="s">
        <v>396</v>
      </c>
      <c r="F107" s="29" t="s">
        <v>142</v>
      </c>
      <c r="G107" s="61">
        <v>74694</v>
      </c>
      <c r="H107" s="19" t="s">
        <v>143</v>
      </c>
      <c r="I107" s="56">
        <v>43297</v>
      </c>
    </row>
    <row r="108" spans="1:9" ht="38.25">
      <c r="A108" s="19">
        <v>97</v>
      </c>
      <c r="B108" s="48" t="s">
        <v>301</v>
      </c>
      <c r="C108" s="53" t="s">
        <v>140</v>
      </c>
      <c r="D108" s="55" t="s">
        <v>395</v>
      </c>
      <c r="E108" s="59" t="s">
        <v>396</v>
      </c>
      <c r="F108" s="29" t="s">
        <v>142</v>
      </c>
      <c r="G108" s="61">
        <v>74694</v>
      </c>
      <c r="H108" s="19" t="s">
        <v>143</v>
      </c>
      <c r="I108" s="56">
        <v>43297</v>
      </c>
    </row>
    <row r="109" spans="1:9" ht="38.25">
      <c r="A109" s="19">
        <v>98</v>
      </c>
      <c r="B109" s="48" t="s">
        <v>302</v>
      </c>
      <c r="C109" s="53" t="s">
        <v>140</v>
      </c>
      <c r="D109" s="55" t="s">
        <v>395</v>
      </c>
      <c r="E109" s="59" t="s">
        <v>396</v>
      </c>
      <c r="F109" s="29" t="s">
        <v>142</v>
      </c>
      <c r="G109" s="61">
        <v>81516</v>
      </c>
      <c r="H109" s="19" t="s">
        <v>143</v>
      </c>
      <c r="I109" s="56">
        <v>43297</v>
      </c>
    </row>
    <row r="110" spans="1:9" ht="38.25">
      <c r="A110" s="19">
        <v>99</v>
      </c>
      <c r="B110" s="48" t="s">
        <v>303</v>
      </c>
      <c r="C110" s="53" t="s">
        <v>140</v>
      </c>
      <c r="D110" s="55" t="s">
        <v>395</v>
      </c>
      <c r="E110" s="59" t="s">
        <v>396</v>
      </c>
      <c r="F110" s="29" t="s">
        <v>142</v>
      </c>
      <c r="G110" s="61">
        <v>74694</v>
      </c>
      <c r="H110" s="19" t="s">
        <v>143</v>
      </c>
      <c r="I110" s="56">
        <v>43297</v>
      </c>
    </row>
    <row r="111" spans="1:9" ht="38.25">
      <c r="A111" s="19">
        <v>100</v>
      </c>
      <c r="B111" s="48" t="s">
        <v>304</v>
      </c>
      <c r="C111" s="53" t="s">
        <v>140</v>
      </c>
      <c r="D111" s="55" t="s">
        <v>395</v>
      </c>
      <c r="E111" s="59" t="s">
        <v>396</v>
      </c>
      <c r="F111" s="29" t="s">
        <v>142</v>
      </c>
      <c r="G111" s="61">
        <v>79896</v>
      </c>
      <c r="H111" s="19" t="s">
        <v>143</v>
      </c>
      <c r="I111" s="56">
        <v>43297</v>
      </c>
    </row>
    <row r="112" spans="1:9" ht="38.25">
      <c r="A112" s="19">
        <v>101</v>
      </c>
      <c r="B112" s="48" t="s">
        <v>305</v>
      </c>
      <c r="C112" s="53" t="s">
        <v>140</v>
      </c>
      <c r="D112" s="55" t="s">
        <v>395</v>
      </c>
      <c r="E112" s="59" t="s">
        <v>396</v>
      </c>
      <c r="F112" s="29" t="s">
        <v>142</v>
      </c>
      <c r="G112" s="61">
        <v>74694</v>
      </c>
      <c r="H112" s="19" t="s">
        <v>143</v>
      </c>
      <c r="I112" s="56">
        <v>43297</v>
      </c>
    </row>
    <row r="113" spans="1:9" ht="38.25">
      <c r="A113" s="19">
        <v>102</v>
      </c>
      <c r="B113" s="48" t="s">
        <v>306</v>
      </c>
      <c r="C113" s="54" t="s">
        <v>140</v>
      </c>
      <c r="D113" s="55" t="s">
        <v>395</v>
      </c>
      <c r="E113" s="59" t="s">
        <v>396</v>
      </c>
      <c r="F113" s="29" t="s">
        <v>142</v>
      </c>
      <c r="G113" s="61">
        <v>74694</v>
      </c>
      <c r="H113" s="19" t="s">
        <v>143</v>
      </c>
      <c r="I113" s="56">
        <v>43297</v>
      </c>
    </row>
    <row r="114" spans="1:9" ht="38.25">
      <c r="A114" s="19">
        <v>103</v>
      </c>
      <c r="B114" s="48" t="s">
        <v>307</v>
      </c>
      <c r="C114" s="53" t="s">
        <v>140</v>
      </c>
      <c r="D114" s="55" t="s">
        <v>395</v>
      </c>
      <c r="E114" s="59" t="s">
        <v>396</v>
      </c>
      <c r="F114" s="29" t="s">
        <v>142</v>
      </c>
      <c r="G114" s="61">
        <v>81516</v>
      </c>
      <c r="H114" s="19" t="s">
        <v>143</v>
      </c>
      <c r="I114" s="56">
        <v>43297</v>
      </c>
    </row>
    <row r="115" spans="1:9" ht="38.25">
      <c r="A115" s="19">
        <v>104</v>
      </c>
      <c r="B115" s="48" t="s">
        <v>308</v>
      </c>
      <c r="C115" s="53" t="s">
        <v>140</v>
      </c>
      <c r="D115" s="55" t="s">
        <v>395</v>
      </c>
      <c r="E115" s="59" t="s">
        <v>396</v>
      </c>
      <c r="F115" s="29" t="s">
        <v>142</v>
      </c>
      <c r="G115" s="61">
        <v>81516</v>
      </c>
      <c r="H115" s="19" t="s">
        <v>143</v>
      </c>
      <c r="I115" s="56">
        <v>43297</v>
      </c>
    </row>
    <row r="116" spans="1:9" ht="38.25">
      <c r="A116" s="19">
        <v>105</v>
      </c>
      <c r="B116" s="48" t="s">
        <v>309</v>
      </c>
      <c r="C116" s="53" t="s">
        <v>140</v>
      </c>
      <c r="D116" s="55" t="s">
        <v>395</v>
      </c>
      <c r="E116" s="59" t="s">
        <v>396</v>
      </c>
      <c r="F116" s="29" t="s">
        <v>142</v>
      </c>
      <c r="G116" s="61">
        <v>83866</v>
      </c>
      <c r="H116" s="19" t="s">
        <v>143</v>
      </c>
      <c r="I116" s="56">
        <v>43297</v>
      </c>
    </row>
    <row r="117" spans="1:9" ht="38.25">
      <c r="A117" s="19">
        <v>106</v>
      </c>
      <c r="B117" s="48" t="s">
        <v>310</v>
      </c>
      <c r="C117" s="53" t="s">
        <v>140</v>
      </c>
      <c r="D117" s="55" t="s">
        <v>395</v>
      </c>
      <c r="E117" s="59" t="s">
        <v>396</v>
      </c>
      <c r="F117" s="29" t="s">
        <v>142</v>
      </c>
      <c r="G117" s="61">
        <v>77044</v>
      </c>
      <c r="H117" s="19" t="s">
        <v>143</v>
      </c>
      <c r="I117" s="56">
        <v>43297</v>
      </c>
    </row>
    <row r="118" spans="1:9" ht="38.25">
      <c r="A118" s="19">
        <v>107</v>
      </c>
      <c r="B118" s="48" t="s">
        <v>311</v>
      </c>
      <c r="C118" s="53" t="s">
        <v>140</v>
      </c>
      <c r="D118" s="55" t="s">
        <v>395</v>
      </c>
      <c r="E118" s="59" t="s">
        <v>396</v>
      </c>
      <c r="F118" s="29" t="s">
        <v>142</v>
      </c>
      <c r="G118" s="61">
        <v>74694</v>
      </c>
      <c r="H118" s="19" t="s">
        <v>143</v>
      </c>
      <c r="I118" s="56">
        <v>43297</v>
      </c>
    </row>
    <row r="119" spans="1:9" ht="38.25">
      <c r="A119" s="19">
        <v>108</v>
      </c>
      <c r="B119" s="48" t="s">
        <v>312</v>
      </c>
      <c r="C119" s="53" t="s">
        <v>140</v>
      </c>
      <c r="D119" s="55" t="s">
        <v>395</v>
      </c>
      <c r="E119" s="59" t="s">
        <v>396</v>
      </c>
      <c r="F119" s="29" t="s">
        <v>142</v>
      </c>
      <c r="G119" s="61">
        <v>74694</v>
      </c>
      <c r="H119" s="19" t="s">
        <v>143</v>
      </c>
      <c r="I119" s="56">
        <v>43297</v>
      </c>
    </row>
    <row r="120" spans="1:9" ht="38.25">
      <c r="A120" s="19">
        <v>109</v>
      </c>
      <c r="B120" s="48" t="s">
        <v>313</v>
      </c>
      <c r="C120" s="53" t="s">
        <v>136</v>
      </c>
      <c r="D120" s="55" t="s">
        <v>395</v>
      </c>
      <c r="E120" s="59" t="s">
        <v>396</v>
      </c>
      <c r="F120" s="29" t="s">
        <v>142</v>
      </c>
      <c r="G120" s="61">
        <v>80511</v>
      </c>
      <c r="H120" s="19" t="s">
        <v>143</v>
      </c>
      <c r="I120" s="56">
        <v>43297</v>
      </c>
    </row>
    <row r="121" spans="1:9" ht="38.25">
      <c r="A121" s="19">
        <v>110</v>
      </c>
      <c r="B121" s="48" t="s">
        <v>314</v>
      </c>
      <c r="C121" s="53" t="s">
        <v>136</v>
      </c>
      <c r="D121" s="55" t="s">
        <v>395</v>
      </c>
      <c r="E121" s="59" t="s">
        <v>396</v>
      </c>
      <c r="F121" s="29" t="s">
        <v>142</v>
      </c>
      <c r="G121" s="61">
        <v>82861</v>
      </c>
      <c r="H121" s="19" t="s">
        <v>143</v>
      </c>
      <c r="I121" s="56">
        <v>43297</v>
      </c>
    </row>
    <row r="122" spans="1:9" ht="38.25">
      <c r="A122" s="19">
        <v>111</v>
      </c>
      <c r="B122" s="48" t="s">
        <v>315</v>
      </c>
      <c r="C122" s="53" t="s">
        <v>136</v>
      </c>
      <c r="D122" s="55" t="s">
        <v>395</v>
      </c>
      <c r="E122" s="59" t="s">
        <v>396</v>
      </c>
      <c r="F122" s="29" t="s">
        <v>142</v>
      </c>
      <c r="G122" s="61">
        <v>82131</v>
      </c>
      <c r="H122" s="19" t="s">
        <v>143</v>
      </c>
      <c r="I122" s="56">
        <v>43297</v>
      </c>
    </row>
    <row r="123" spans="1:9" ht="38.25">
      <c r="A123" s="19">
        <v>112</v>
      </c>
      <c r="B123" s="48" t="s">
        <v>316</v>
      </c>
      <c r="C123" s="53" t="s">
        <v>136</v>
      </c>
      <c r="D123" s="55" t="s">
        <v>395</v>
      </c>
      <c r="E123" s="59" t="s">
        <v>396</v>
      </c>
      <c r="F123" s="29" t="s">
        <v>142</v>
      </c>
      <c r="G123" s="61">
        <v>80511</v>
      </c>
      <c r="H123" s="19" t="s">
        <v>143</v>
      </c>
      <c r="I123" s="56">
        <v>43297</v>
      </c>
    </row>
    <row r="124" spans="1:9" ht="38.25">
      <c r="A124" s="19">
        <v>113</v>
      </c>
      <c r="B124" s="48" t="s">
        <v>317</v>
      </c>
      <c r="C124" s="53" t="s">
        <v>136</v>
      </c>
      <c r="D124" s="55" t="s">
        <v>395</v>
      </c>
      <c r="E124" s="59" t="s">
        <v>396</v>
      </c>
      <c r="F124" s="29" t="s">
        <v>142</v>
      </c>
      <c r="G124" s="61">
        <v>84481</v>
      </c>
      <c r="H124" s="19" t="s">
        <v>143</v>
      </c>
      <c r="I124" s="56">
        <v>43297</v>
      </c>
    </row>
    <row r="125" spans="1:9" ht="38.25">
      <c r="A125" s="19">
        <v>114</v>
      </c>
      <c r="B125" s="48" t="s">
        <v>318</v>
      </c>
      <c r="C125" s="53" t="s">
        <v>136</v>
      </c>
      <c r="D125" s="55" t="s">
        <v>395</v>
      </c>
      <c r="E125" s="59" t="s">
        <v>396</v>
      </c>
      <c r="F125" s="29" t="s">
        <v>142</v>
      </c>
      <c r="G125" s="61">
        <v>82131</v>
      </c>
      <c r="H125" s="19" t="s">
        <v>143</v>
      </c>
      <c r="I125" s="56">
        <v>43297</v>
      </c>
    </row>
    <row r="126" spans="1:9" ht="38.25">
      <c r="A126" s="19">
        <v>115</v>
      </c>
      <c r="B126" s="48" t="s">
        <v>319</v>
      </c>
      <c r="C126" s="53" t="s">
        <v>136</v>
      </c>
      <c r="D126" s="55" t="s">
        <v>395</v>
      </c>
      <c r="E126" s="59" t="s">
        <v>396</v>
      </c>
      <c r="F126" s="29" t="s">
        <v>142</v>
      </c>
      <c r="G126" s="61">
        <v>84481</v>
      </c>
      <c r="H126" s="19" t="s">
        <v>143</v>
      </c>
      <c r="I126" s="56">
        <v>43297</v>
      </c>
    </row>
    <row r="127" spans="1:9" ht="38.25">
      <c r="A127" s="19">
        <v>116</v>
      </c>
      <c r="B127" s="48" t="s">
        <v>320</v>
      </c>
      <c r="C127" s="53" t="s">
        <v>136</v>
      </c>
      <c r="D127" s="55" t="s">
        <v>395</v>
      </c>
      <c r="E127" s="59" t="s">
        <v>396</v>
      </c>
      <c r="F127" s="29" t="s">
        <v>142</v>
      </c>
      <c r="G127" s="61">
        <v>82131</v>
      </c>
      <c r="H127" s="19" t="s">
        <v>143</v>
      </c>
      <c r="I127" s="56">
        <v>43297</v>
      </c>
    </row>
    <row r="128" spans="1:9" ht="38.25">
      <c r="A128" s="19">
        <v>117</v>
      </c>
      <c r="B128" s="48" t="s">
        <v>321</v>
      </c>
      <c r="C128" s="53" t="s">
        <v>136</v>
      </c>
      <c r="D128" s="55" t="s">
        <v>395</v>
      </c>
      <c r="E128" s="59" t="s">
        <v>396</v>
      </c>
      <c r="F128" s="29" t="s">
        <v>142</v>
      </c>
      <c r="G128" s="61">
        <v>82131</v>
      </c>
      <c r="H128" s="19" t="s">
        <v>143</v>
      </c>
      <c r="I128" s="56">
        <v>43297</v>
      </c>
    </row>
    <row r="129" spans="1:9" ht="38.25">
      <c r="A129" s="19">
        <v>118</v>
      </c>
      <c r="B129" s="48" t="s">
        <v>322</v>
      </c>
      <c r="C129" s="53" t="s">
        <v>137</v>
      </c>
      <c r="D129" s="55" t="s">
        <v>395</v>
      </c>
      <c r="E129" s="59" t="s">
        <v>396</v>
      </c>
      <c r="F129" s="29" t="s">
        <v>142</v>
      </c>
      <c r="G129" s="61">
        <v>74504</v>
      </c>
      <c r="H129" s="19" t="s">
        <v>143</v>
      </c>
      <c r="I129" s="56">
        <v>43297</v>
      </c>
    </row>
    <row r="130" spans="1:9" ht="38.25">
      <c r="A130" s="19">
        <v>119</v>
      </c>
      <c r="B130" s="48" t="s">
        <v>323</v>
      </c>
      <c r="C130" s="53" t="s">
        <v>137</v>
      </c>
      <c r="D130" s="55" t="s">
        <v>395</v>
      </c>
      <c r="E130" s="59" t="s">
        <v>396</v>
      </c>
      <c r="F130" s="29" t="s">
        <v>142</v>
      </c>
      <c r="G130" s="61">
        <v>74504</v>
      </c>
      <c r="H130" s="19" t="s">
        <v>143</v>
      </c>
      <c r="I130" s="56">
        <v>43297</v>
      </c>
    </row>
    <row r="131" spans="1:9" ht="38.25">
      <c r="A131" s="19">
        <v>120</v>
      </c>
      <c r="B131" s="48" t="s">
        <v>324</v>
      </c>
      <c r="C131" s="53" t="s">
        <v>137</v>
      </c>
      <c r="D131" s="55" t="s">
        <v>395</v>
      </c>
      <c r="E131" s="59" t="s">
        <v>396</v>
      </c>
      <c r="F131" s="29" t="s">
        <v>142</v>
      </c>
      <c r="G131" s="61">
        <v>76619</v>
      </c>
      <c r="H131" s="19" t="s">
        <v>143</v>
      </c>
      <c r="I131" s="56">
        <v>43297</v>
      </c>
    </row>
    <row r="132" spans="1:9" ht="38.25">
      <c r="A132" s="19">
        <v>121</v>
      </c>
      <c r="B132" s="48" t="s">
        <v>325</v>
      </c>
      <c r="C132" s="53" t="s">
        <v>138</v>
      </c>
      <c r="D132" s="55" t="s">
        <v>395</v>
      </c>
      <c r="E132" s="59" t="s">
        <v>396</v>
      </c>
      <c r="F132" s="29" t="s">
        <v>142</v>
      </c>
      <c r="G132" s="61">
        <v>74314</v>
      </c>
      <c r="H132" s="19" t="s">
        <v>143</v>
      </c>
      <c r="I132" s="56">
        <v>43297</v>
      </c>
    </row>
    <row r="133" spans="1:9" ht="38.25">
      <c r="A133" s="19">
        <v>122</v>
      </c>
      <c r="B133" s="48" t="s">
        <v>326</v>
      </c>
      <c r="C133" s="53" t="s">
        <v>138</v>
      </c>
      <c r="D133" s="55" t="s">
        <v>395</v>
      </c>
      <c r="E133" s="59" t="s">
        <v>396</v>
      </c>
      <c r="F133" s="29" t="s">
        <v>142</v>
      </c>
      <c r="G133" s="61">
        <v>76194</v>
      </c>
      <c r="H133" s="19" t="s">
        <v>143</v>
      </c>
      <c r="I133" s="56">
        <v>43297</v>
      </c>
    </row>
    <row r="134" spans="1:9" ht="38.25">
      <c r="A134" s="19">
        <v>123</v>
      </c>
      <c r="B134" s="48" t="s">
        <v>327</v>
      </c>
      <c r="C134" s="53" t="s">
        <v>134</v>
      </c>
      <c r="D134" s="55" t="s">
        <v>395</v>
      </c>
      <c r="E134" s="59" t="s">
        <v>396</v>
      </c>
      <c r="F134" s="29" t="s">
        <v>142</v>
      </c>
      <c r="G134" s="61">
        <v>81516</v>
      </c>
      <c r="H134" s="19" t="s">
        <v>143</v>
      </c>
      <c r="I134" s="56">
        <v>43297</v>
      </c>
    </row>
    <row r="135" spans="1:9" ht="38.25">
      <c r="A135" s="19">
        <v>124</v>
      </c>
      <c r="B135" s="48" t="s">
        <v>328</v>
      </c>
      <c r="C135" s="53" t="s">
        <v>134</v>
      </c>
      <c r="D135" s="55" t="s">
        <v>395</v>
      </c>
      <c r="E135" s="59" t="s">
        <v>396</v>
      </c>
      <c r="F135" s="29" t="s">
        <v>142</v>
      </c>
      <c r="G135" s="61">
        <v>74694</v>
      </c>
      <c r="H135" s="19" t="s">
        <v>143</v>
      </c>
      <c r="I135" s="56">
        <v>43297</v>
      </c>
    </row>
    <row r="136" spans="1:9" ht="38.25">
      <c r="A136" s="19">
        <v>125</v>
      </c>
      <c r="B136" s="48" t="s">
        <v>329</v>
      </c>
      <c r="C136" s="53" t="s">
        <v>140</v>
      </c>
      <c r="D136" s="55" t="s">
        <v>395</v>
      </c>
      <c r="E136" s="59" t="s">
        <v>396</v>
      </c>
      <c r="F136" s="29" t="s">
        <v>142</v>
      </c>
      <c r="G136" s="61">
        <v>74694</v>
      </c>
      <c r="H136" s="19" t="s">
        <v>143</v>
      </c>
      <c r="I136" s="56">
        <v>43297</v>
      </c>
    </row>
    <row r="137" spans="1:9" ht="38.25">
      <c r="A137" s="19">
        <v>126</v>
      </c>
      <c r="B137" s="48" t="s">
        <v>330</v>
      </c>
      <c r="C137" s="53" t="s">
        <v>140</v>
      </c>
      <c r="D137" s="55" t="s">
        <v>395</v>
      </c>
      <c r="E137" s="59" t="s">
        <v>396</v>
      </c>
      <c r="F137" s="29" t="s">
        <v>142</v>
      </c>
      <c r="G137" s="61">
        <v>82246</v>
      </c>
      <c r="H137" s="19" t="s">
        <v>143</v>
      </c>
      <c r="I137" s="56">
        <v>43297</v>
      </c>
    </row>
    <row r="138" spans="1:9" ht="38.25">
      <c r="A138" s="19">
        <v>127</v>
      </c>
      <c r="B138" s="48" t="s">
        <v>331</v>
      </c>
      <c r="C138" s="53" t="s">
        <v>140</v>
      </c>
      <c r="D138" s="55" t="s">
        <v>395</v>
      </c>
      <c r="E138" s="59" t="s">
        <v>396</v>
      </c>
      <c r="F138" s="29" t="s">
        <v>142</v>
      </c>
      <c r="G138" s="61">
        <v>81516</v>
      </c>
      <c r="H138" s="19" t="s">
        <v>143</v>
      </c>
      <c r="I138" s="56">
        <v>43297</v>
      </c>
    </row>
    <row r="139" spans="1:9" ht="38.25">
      <c r="A139" s="19">
        <v>128</v>
      </c>
      <c r="B139" s="48" t="s">
        <v>332</v>
      </c>
      <c r="C139" s="53" t="s">
        <v>140</v>
      </c>
      <c r="D139" s="55" t="s">
        <v>395</v>
      </c>
      <c r="E139" s="59" t="s">
        <v>396</v>
      </c>
      <c r="F139" s="29" t="s">
        <v>142</v>
      </c>
      <c r="G139" s="61">
        <v>74694</v>
      </c>
      <c r="H139" s="19" t="s">
        <v>143</v>
      </c>
      <c r="I139" s="56">
        <v>43297</v>
      </c>
    </row>
    <row r="140" spans="1:9" ht="38.25">
      <c r="A140" s="19">
        <v>129</v>
      </c>
      <c r="B140" s="48" t="s">
        <v>333</v>
      </c>
      <c r="C140" s="53" t="s">
        <v>140</v>
      </c>
      <c r="D140" s="55" t="s">
        <v>395</v>
      </c>
      <c r="E140" s="59" t="s">
        <v>396</v>
      </c>
      <c r="F140" s="29" t="s">
        <v>142</v>
      </c>
      <c r="G140" s="61">
        <v>77044</v>
      </c>
      <c r="H140" s="19" t="s">
        <v>143</v>
      </c>
      <c r="I140" s="56">
        <v>43297</v>
      </c>
    </row>
    <row r="141" spans="1:9" ht="38.25">
      <c r="A141" s="19">
        <v>130</v>
      </c>
      <c r="B141" s="48" t="s">
        <v>334</v>
      </c>
      <c r="C141" s="53" t="s">
        <v>140</v>
      </c>
      <c r="D141" s="55" t="s">
        <v>395</v>
      </c>
      <c r="E141" s="59" t="s">
        <v>396</v>
      </c>
      <c r="F141" s="29" t="s">
        <v>142</v>
      </c>
      <c r="G141" s="61">
        <v>74694</v>
      </c>
      <c r="H141" s="19" t="s">
        <v>143</v>
      </c>
      <c r="I141" s="56">
        <v>43297</v>
      </c>
    </row>
    <row r="142" spans="1:9" ht="38.25">
      <c r="A142" s="19">
        <v>131</v>
      </c>
      <c r="B142" s="48" t="s">
        <v>335</v>
      </c>
      <c r="C142" s="53" t="s">
        <v>140</v>
      </c>
      <c r="D142" s="55" t="s">
        <v>395</v>
      </c>
      <c r="E142" s="59" t="s">
        <v>396</v>
      </c>
      <c r="F142" s="29" t="s">
        <v>142</v>
      </c>
      <c r="G142" s="61">
        <v>77044</v>
      </c>
      <c r="H142" s="19" t="s">
        <v>143</v>
      </c>
      <c r="I142" s="56">
        <v>43297</v>
      </c>
    </row>
    <row r="143" spans="1:9" ht="38.25">
      <c r="A143" s="19">
        <v>132</v>
      </c>
      <c r="B143" s="48" t="s">
        <v>336</v>
      </c>
      <c r="C143" s="53" t="s">
        <v>140</v>
      </c>
      <c r="D143" s="55" t="s">
        <v>395</v>
      </c>
      <c r="E143" s="59" t="s">
        <v>396</v>
      </c>
      <c r="F143" s="29" t="s">
        <v>142</v>
      </c>
      <c r="G143" s="61">
        <v>74694</v>
      </c>
      <c r="H143" s="19" t="s">
        <v>143</v>
      </c>
      <c r="I143" s="56">
        <v>43297</v>
      </c>
    </row>
    <row r="144" spans="1:9" ht="38.25">
      <c r="A144" s="19">
        <v>133</v>
      </c>
      <c r="B144" s="48" t="s">
        <v>337</v>
      </c>
      <c r="C144" s="53" t="s">
        <v>140</v>
      </c>
      <c r="D144" s="55" t="s">
        <v>395</v>
      </c>
      <c r="E144" s="59" t="s">
        <v>396</v>
      </c>
      <c r="F144" s="29" t="s">
        <v>142</v>
      </c>
      <c r="G144" s="61">
        <v>74694</v>
      </c>
      <c r="H144" s="19" t="s">
        <v>143</v>
      </c>
      <c r="I144" s="56">
        <v>43297</v>
      </c>
    </row>
    <row r="145" spans="1:9" ht="38.25">
      <c r="A145" s="19">
        <v>134</v>
      </c>
      <c r="B145" s="48" t="s">
        <v>338</v>
      </c>
      <c r="C145" s="53" t="s">
        <v>136</v>
      </c>
      <c r="D145" s="55" t="s">
        <v>395</v>
      </c>
      <c r="E145" s="59" t="s">
        <v>396</v>
      </c>
      <c r="F145" s="29" t="s">
        <v>142</v>
      </c>
      <c r="G145" s="61">
        <v>75309</v>
      </c>
      <c r="H145" s="19" t="s">
        <v>143</v>
      </c>
      <c r="I145" s="56">
        <v>43297</v>
      </c>
    </row>
    <row r="146" spans="1:9" ht="38.25">
      <c r="A146" s="19">
        <v>135</v>
      </c>
      <c r="B146" s="48" t="s">
        <v>339</v>
      </c>
      <c r="C146" s="53" t="s">
        <v>136</v>
      </c>
      <c r="D146" s="55" t="s">
        <v>395</v>
      </c>
      <c r="E146" s="59" t="s">
        <v>396</v>
      </c>
      <c r="F146" s="29" t="s">
        <v>142</v>
      </c>
      <c r="G146" s="61">
        <v>80511</v>
      </c>
      <c r="H146" s="19" t="s">
        <v>143</v>
      </c>
      <c r="I146" s="56">
        <v>43297</v>
      </c>
    </row>
    <row r="147" spans="1:9" ht="38.25">
      <c r="A147" s="19">
        <v>136</v>
      </c>
      <c r="B147" s="48" t="s">
        <v>340</v>
      </c>
      <c r="C147" s="53" t="s">
        <v>136</v>
      </c>
      <c r="D147" s="55" t="s">
        <v>395</v>
      </c>
      <c r="E147" s="59" t="s">
        <v>396</v>
      </c>
      <c r="F147" s="29" t="s">
        <v>142</v>
      </c>
      <c r="G147" s="61">
        <v>75309</v>
      </c>
      <c r="H147" s="19" t="s">
        <v>143</v>
      </c>
      <c r="I147" s="56">
        <v>43297</v>
      </c>
    </row>
    <row r="148" spans="1:9" ht="38.25">
      <c r="A148" s="19">
        <v>137</v>
      </c>
      <c r="B148" s="48" t="s">
        <v>341</v>
      </c>
      <c r="C148" s="53" t="s">
        <v>136</v>
      </c>
      <c r="D148" s="55" t="s">
        <v>395</v>
      </c>
      <c r="E148" s="59" t="s">
        <v>396</v>
      </c>
      <c r="F148" s="29" t="s">
        <v>142</v>
      </c>
      <c r="G148" s="61">
        <v>77659</v>
      </c>
      <c r="H148" s="19" t="s">
        <v>143</v>
      </c>
      <c r="I148" s="56">
        <v>43297</v>
      </c>
    </row>
    <row r="149" spans="1:9" ht="38.25">
      <c r="A149" s="19">
        <v>138</v>
      </c>
      <c r="B149" s="48" t="s">
        <v>342</v>
      </c>
      <c r="C149" s="53" t="s">
        <v>136</v>
      </c>
      <c r="D149" s="55" t="s">
        <v>395</v>
      </c>
      <c r="E149" s="59" t="s">
        <v>396</v>
      </c>
      <c r="F149" s="29" t="s">
        <v>142</v>
      </c>
      <c r="G149" s="61">
        <v>82131</v>
      </c>
      <c r="H149" s="19" t="s">
        <v>143</v>
      </c>
      <c r="I149" s="56">
        <v>43297</v>
      </c>
    </row>
    <row r="150" spans="1:9" ht="38.25">
      <c r="A150" s="19">
        <v>139</v>
      </c>
      <c r="B150" s="48" t="s">
        <v>343</v>
      </c>
      <c r="C150" s="53" t="s">
        <v>136</v>
      </c>
      <c r="D150" s="55" t="s">
        <v>395</v>
      </c>
      <c r="E150" s="59" t="s">
        <v>396</v>
      </c>
      <c r="F150" s="29" t="s">
        <v>142</v>
      </c>
      <c r="G150" s="61">
        <v>75309</v>
      </c>
      <c r="H150" s="19" t="s">
        <v>143</v>
      </c>
      <c r="I150" s="56">
        <v>43297</v>
      </c>
    </row>
    <row r="151" spans="1:9" ht="38.25">
      <c r="A151" s="19">
        <v>140</v>
      </c>
      <c r="B151" s="48" t="s">
        <v>344</v>
      </c>
      <c r="C151" s="53" t="s">
        <v>136</v>
      </c>
      <c r="D151" s="55" t="s">
        <v>395</v>
      </c>
      <c r="E151" s="59" t="s">
        <v>396</v>
      </c>
      <c r="F151" s="29" t="s">
        <v>142</v>
      </c>
      <c r="G151" s="61">
        <v>75309</v>
      </c>
      <c r="H151" s="19" t="s">
        <v>143</v>
      </c>
      <c r="I151" s="56">
        <v>43297</v>
      </c>
    </row>
    <row r="152" spans="1:9" ht="38.25">
      <c r="A152" s="19">
        <v>141</v>
      </c>
      <c r="B152" s="48" t="s">
        <v>345</v>
      </c>
      <c r="C152" s="53" t="s">
        <v>136</v>
      </c>
      <c r="D152" s="55" t="s">
        <v>395</v>
      </c>
      <c r="E152" s="59" t="s">
        <v>396</v>
      </c>
      <c r="F152" s="29" t="s">
        <v>142</v>
      </c>
      <c r="G152" s="61">
        <v>77659</v>
      </c>
      <c r="H152" s="19" t="s">
        <v>143</v>
      </c>
      <c r="I152" s="56">
        <v>43297</v>
      </c>
    </row>
    <row r="153" spans="1:9" ht="38.25">
      <c r="A153" s="19">
        <v>142</v>
      </c>
      <c r="B153" s="48" t="s">
        <v>346</v>
      </c>
      <c r="C153" s="53" t="s">
        <v>136</v>
      </c>
      <c r="D153" s="55" t="s">
        <v>395</v>
      </c>
      <c r="E153" s="59" t="s">
        <v>396</v>
      </c>
      <c r="F153" s="29" t="s">
        <v>142</v>
      </c>
      <c r="G153" s="61">
        <v>80511</v>
      </c>
      <c r="H153" s="19" t="s">
        <v>143</v>
      </c>
      <c r="I153" s="56">
        <v>43297</v>
      </c>
    </row>
    <row r="154" spans="1:9" ht="38.25">
      <c r="A154" s="19">
        <v>143</v>
      </c>
      <c r="B154" s="48" t="s">
        <v>347</v>
      </c>
      <c r="C154" s="53" t="s">
        <v>137</v>
      </c>
      <c r="D154" s="55" t="s">
        <v>395</v>
      </c>
      <c r="E154" s="59" t="s">
        <v>396</v>
      </c>
      <c r="F154" s="29" t="s">
        <v>142</v>
      </c>
      <c r="G154" s="61">
        <v>77044</v>
      </c>
      <c r="H154" s="19" t="s">
        <v>143</v>
      </c>
      <c r="I154" s="56">
        <v>43297</v>
      </c>
    </row>
    <row r="155" spans="1:9" ht="38.25">
      <c r="A155" s="19">
        <v>144</v>
      </c>
      <c r="B155" s="48" t="s">
        <v>348</v>
      </c>
      <c r="C155" s="53" t="s">
        <v>137</v>
      </c>
      <c r="D155" s="55" t="s">
        <v>395</v>
      </c>
      <c r="E155" s="59" t="s">
        <v>396</v>
      </c>
      <c r="F155" s="29" t="s">
        <v>142</v>
      </c>
      <c r="G155" s="61">
        <v>74504</v>
      </c>
      <c r="H155" s="19" t="s">
        <v>143</v>
      </c>
      <c r="I155" s="56">
        <v>43297</v>
      </c>
    </row>
    <row r="156" spans="1:9" ht="38.25">
      <c r="A156" s="19">
        <v>145</v>
      </c>
      <c r="B156" s="48" t="s">
        <v>349</v>
      </c>
      <c r="C156" s="53" t="s">
        <v>137</v>
      </c>
      <c r="D156" s="55" t="s">
        <v>395</v>
      </c>
      <c r="E156" s="59" t="s">
        <v>396</v>
      </c>
      <c r="F156" s="29" t="s">
        <v>142</v>
      </c>
      <c r="G156" s="61">
        <v>77044</v>
      </c>
      <c r="H156" s="19" t="s">
        <v>143</v>
      </c>
      <c r="I156" s="56">
        <v>43297</v>
      </c>
    </row>
    <row r="157" spans="1:9" ht="38.25">
      <c r="A157" s="19">
        <v>146</v>
      </c>
      <c r="B157" s="48" t="s">
        <v>350</v>
      </c>
      <c r="C157" s="53" t="s">
        <v>137</v>
      </c>
      <c r="D157" s="55" t="s">
        <v>395</v>
      </c>
      <c r="E157" s="59" t="s">
        <v>396</v>
      </c>
      <c r="F157" s="29" t="s">
        <v>142</v>
      </c>
      <c r="G157" s="61">
        <v>77044</v>
      </c>
      <c r="H157" s="19" t="s">
        <v>143</v>
      </c>
      <c r="I157" s="56">
        <v>43297</v>
      </c>
    </row>
    <row r="158" spans="1:9" ht="38.25">
      <c r="A158" s="19">
        <v>147</v>
      </c>
      <c r="B158" s="48" t="s">
        <v>351</v>
      </c>
      <c r="C158" s="53" t="s">
        <v>137</v>
      </c>
      <c r="D158" s="55" t="s">
        <v>395</v>
      </c>
      <c r="E158" s="59" t="s">
        <v>396</v>
      </c>
      <c r="F158" s="29" t="s">
        <v>142</v>
      </c>
      <c r="G158" s="61">
        <v>74504</v>
      </c>
      <c r="H158" s="19" t="s">
        <v>143</v>
      </c>
      <c r="I158" s="56">
        <v>43297</v>
      </c>
    </row>
    <row r="159" spans="1:9" ht="38.25">
      <c r="A159" s="19">
        <v>148</v>
      </c>
      <c r="B159" s="48" t="s">
        <v>352</v>
      </c>
      <c r="C159" s="53" t="s">
        <v>137</v>
      </c>
      <c r="D159" s="55" t="s">
        <v>395</v>
      </c>
      <c r="E159" s="59" t="s">
        <v>396</v>
      </c>
      <c r="F159" s="29" t="s">
        <v>142</v>
      </c>
      <c r="G159" s="61">
        <v>77044</v>
      </c>
      <c r="H159" s="19" t="s">
        <v>143</v>
      </c>
      <c r="I159" s="56">
        <v>43297</v>
      </c>
    </row>
    <row r="160" spans="1:9" ht="38.25">
      <c r="A160" s="19">
        <v>149</v>
      </c>
      <c r="B160" s="48" t="s">
        <v>353</v>
      </c>
      <c r="C160" s="53" t="s">
        <v>137</v>
      </c>
      <c r="D160" s="55" t="s">
        <v>395</v>
      </c>
      <c r="E160" s="59" t="s">
        <v>396</v>
      </c>
      <c r="F160" s="29" t="s">
        <v>142</v>
      </c>
      <c r="G160" s="61">
        <v>74504</v>
      </c>
      <c r="H160" s="19" t="s">
        <v>143</v>
      </c>
      <c r="I160" s="56">
        <v>43297</v>
      </c>
    </row>
    <row r="161" spans="1:9" ht="38.25">
      <c r="A161" s="19">
        <v>150</v>
      </c>
      <c r="B161" s="48" t="s">
        <v>354</v>
      </c>
      <c r="C161" s="53" t="s">
        <v>137</v>
      </c>
      <c r="D161" s="55" t="s">
        <v>395</v>
      </c>
      <c r="E161" s="59" t="s">
        <v>396</v>
      </c>
      <c r="F161" s="29" t="s">
        <v>142</v>
      </c>
      <c r="G161" s="61">
        <v>77044</v>
      </c>
      <c r="H161" s="19" t="s">
        <v>143</v>
      </c>
      <c r="I161" s="56">
        <v>43297</v>
      </c>
    </row>
    <row r="162" spans="1:9" ht="38.25">
      <c r="A162" s="19">
        <v>151</v>
      </c>
      <c r="B162" s="48" t="s">
        <v>355</v>
      </c>
      <c r="C162" s="53" t="s">
        <v>137</v>
      </c>
      <c r="D162" s="55" t="s">
        <v>395</v>
      </c>
      <c r="E162" s="59" t="s">
        <v>396</v>
      </c>
      <c r="F162" s="29" t="s">
        <v>142</v>
      </c>
      <c r="G162" s="61">
        <v>74504</v>
      </c>
      <c r="H162" s="19" t="s">
        <v>143</v>
      </c>
      <c r="I162" s="56">
        <v>43297</v>
      </c>
    </row>
    <row r="163" spans="1:9" ht="38.25">
      <c r="A163" s="19">
        <v>152</v>
      </c>
      <c r="B163" s="48" t="s">
        <v>356</v>
      </c>
      <c r="C163" s="53" t="s">
        <v>138</v>
      </c>
      <c r="D163" s="55" t="s">
        <v>395</v>
      </c>
      <c r="E163" s="59" t="s">
        <v>396</v>
      </c>
      <c r="F163" s="29" t="s">
        <v>142</v>
      </c>
      <c r="G163" s="61">
        <v>74314</v>
      </c>
      <c r="H163" s="19" t="s">
        <v>143</v>
      </c>
      <c r="I163" s="56">
        <v>43297</v>
      </c>
    </row>
    <row r="164" spans="1:9" ht="38.25">
      <c r="A164" s="19">
        <v>153</v>
      </c>
      <c r="B164" s="48" t="s">
        <v>357</v>
      </c>
      <c r="C164" s="53" t="s">
        <v>138</v>
      </c>
      <c r="D164" s="55" t="s">
        <v>395</v>
      </c>
      <c r="E164" s="59" t="s">
        <v>396</v>
      </c>
      <c r="F164" s="29" t="s">
        <v>142</v>
      </c>
      <c r="G164" s="61">
        <v>74314</v>
      </c>
      <c r="H164" s="19" t="s">
        <v>143</v>
      </c>
      <c r="I164" s="56">
        <v>43297</v>
      </c>
    </row>
    <row r="165" spans="1:9" ht="38.25">
      <c r="A165" s="19">
        <v>154</v>
      </c>
      <c r="B165" s="48" t="s">
        <v>358</v>
      </c>
      <c r="C165" s="53" t="s">
        <v>138</v>
      </c>
      <c r="D165" s="55" t="s">
        <v>395</v>
      </c>
      <c r="E165" s="59" t="s">
        <v>396</v>
      </c>
      <c r="F165" s="29" t="s">
        <v>142</v>
      </c>
      <c r="G165" s="61">
        <v>76194</v>
      </c>
      <c r="H165" s="19" t="s">
        <v>143</v>
      </c>
      <c r="I165" s="56">
        <v>43297</v>
      </c>
    </row>
    <row r="166" spans="1:9" ht="38.25">
      <c r="A166" s="19">
        <v>155</v>
      </c>
      <c r="B166" s="48" t="s">
        <v>359</v>
      </c>
      <c r="C166" s="53" t="s">
        <v>138</v>
      </c>
      <c r="D166" s="55" t="s">
        <v>395</v>
      </c>
      <c r="E166" s="59" t="s">
        <v>396</v>
      </c>
      <c r="F166" s="29" t="s">
        <v>142</v>
      </c>
      <c r="G166" s="61">
        <v>76194</v>
      </c>
      <c r="H166" s="19" t="s">
        <v>143</v>
      </c>
      <c r="I166" s="56">
        <v>43297</v>
      </c>
    </row>
    <row r="167" spans="1:9" ht="38.25">
      <c r="A167" s="19">
        <v>156</v>
      </c>
      <c r="B167" s="48" t="s">
        <v>360</v>
      </c>
      <c r="C167" s="53" t="s">
        <v>134</v>
      </c>
      <c r="D167" s="55" t="s">
        <v>395</v>
      </c>
      <c r="E167" s="59" t="s">
        <v>396</v>
      </c>
      <c r="F167" s="29" t="s">
        <v>142</v>
      </c>
      <c r="G167" s="61">
        <v>74694</v>
      </c>
      <c r="H167" s="19" t="s">
        <v>143</v>
      </c>
      <c r="I167" s="56">
        <v>43297</v>
      </c>
    </row>
    <row r="168" spans="1:9" ht="38.25">
      <c r="A168" s="19">
        <v>157</v>
      </c>
      <c r="B168" s="48" t="s">
        <v>361</v>
      </c>
      <c r="C168" s="53" t="s">
        <v>134</v>
      </c>
      <c r="D168" s="55" t="s">
        <v>395</v>
      </c>
      <c r="E168" s="59" t="s">
        <v>396</v>
      </c>
      <c r="F168" s="29" t="s">
        <v>142</v>
      </c>
      <c r="G168" s="61">
        <v>74694</v>
      </c>
      <c r="H168" s="19" t="s">
        <v>143</v>
      </c>
      <c r="I168" s="56">
        <v>43297</v>
      </c>
    </row>
    <row r="169" spans="1:9" ht="38.25">
      <c r="A169" s="19">
        <v>158</v>
      </c>
      <c r="B169" s="48" t="s">
        <v>362</v>
      </c>
      <c r="C169" s="53" t="s">
        <v>134</v>
      </c>
      <c r="D169" s="55" t="s">
        <v>395</v>
      </c>
      <c r="E169" s="59" t="s">
        <v>396</v>
      </c>
      <c r="F169" s="29" t="s">
        <v>142</v>
      </c>
      <c r="G169" s="61">
        <v>74694</v>
      </c>
      <c r="H169" s="19" t="s">
        <v>143</v>
      </c>
      <c r="I169" s="56">
        <v>43297</v>
      </c>
    </row>
    <row r="170" spans="1:9" ht="38.25">
      <c r="A170" s="19">
        <v>159</v>
      </c>
      <c r="B170" s="48" t="s">
        <v>363</v>
      </c>
      <c r="C170" s="53" t="s">
        <v>134</v>
      </c>
      <c r="D170" s="55" t="s">
        <v>395</v>
      </c>
      <c r="E170" s="59" t="s">
        <v>396</v>
      </c>
      <c r="F170" s="29" t="s">
        <v>142</v>
      </c>
      <c r="G170" s="61">
        <v>81516</v>
      </c>
      <c r="H170" s="19" t="s">
        <v>143</v>
      </c>
      <c r="I170" s="56">
        <v>43297</v>
      </c>
    </row>
    <row r="171" spans="1:9" ht="38.25">
      <c r="A171" s="19">
        <v>160</v>
      </c>
      <c r="B171" s="48" t="s">
        <v>364</v>
      </c>
      <c r="C171" s="53" t="s">
        <v>140</v>
      </c>
      <c r="D171" s="55" t="s">
        <v>395</v>
      </c>
      <c r="E171" s="59" t="s">
        <v>396</v>
      </c>
      <c r="F171" s="29" t="s">
        <v>142</v>
      </c>
      <c r="G171" s="61">
        <v>82246</v>
      </c>
      <c r="H171" s="19" t="s">
        <v>143</v>
      </c>
      <c r="I171" s="56">
        <v>43297</v>
      </c>
    </row>
    <row r="172" spans="1:9" ht="38.25">
      <c r="A172" s="19">
        <v>161</v>
      </c>
      <c r="B172" s="48" t="s">
        <v>365</v>
      </c>
      <c r="C172" s="53" t="s">
        <v>140</v>
      </c>
      <c r="D172" s="55" t="s">
        <v>395</v>
      </c>
      <c r="E172" s="59" t="s">
        <v>396</v>
      </c>
      <c r="F172" s="29" t="s">
        <v>142</v>
      </c>
      <c r="G172" s="61">
        <v>74694</v>
      </c>
      <c r="H172" s="19" t="s">
        <v>143</v>
      </c>
      <c r="I172" s="56">
        <v>43297</v>
      </c>
    </row>
    <row r="173" spans="1:9" ht="38.25">
      <c r="A173" s="19">
        <v>162</v>
      </c>
      <c r="B173" s="48" t="s">
        <v>366</v>
      </c>
      <c r="C173" s="53" t="s">
        <v>140</v>
      </c>
      <c r="D173" s="55" t="s">
        <v>395</v>
      </c>
      <c r="E173" s="59" t="s">
        <v>396</v>
      </c>
      <c r="F173" s="29" t="s">
        <v>142</v>
      </c>
      <c r="G173" s="61">
        <v>81516</v>
      </c>
      <c r="H173" s="19" t="s">
        <v>143</v>
      </c>
      <c r="I173" s="56">
        <v>43297</v>
      </c>
    </row>
    <row r="174" spans="1:9" ht="38.25">
      <c r="A174" s="19">
        <v>163</v>
      </c>
      <c r="B174" s="48" t="s">
        <v>367</v>
      </c>
      <c r="C174" s="53" t="s">
        <v>140</v>
      </c>
      <c r="D174" s="55" t="s">
        <v>395</v>
      </c>
      <c r="E174" s="59" t="s">
        <v>396</v>
      </c>
      <c r="F174" s="29" t="s">
        <v>142</v>
      </c>
      <c r="G174" s="61">
        <v>77044</v>
      </c>
      <c r="H174" s="19" t="s">
        <v>143</v>
      </c>
      <c r="I174" s="56">
        <v>43297</v>
      </c>
    </row>
    <row r="175" spans="1:9" ht="38.25">
      <c r="A175" s="19">
        <v>164</v>
      </c>
      <c r="B175" s="48" t="s">
        <v>368</v>
      </c>
      <c r="C175" s="53" t="s">
        <v>140</v>
      </c>
      <c r="D175" s="55" t="s">
        <v>395</v>
      </c>
      <c r="E175" s="59" t="s">
        <v>396</v>
      </c>
      <c r="F175" s="29" t="s">
        <v>142</v>
      </c>
      <c r="G175" s="61">
        <v>79896</v>
      </c>
      <c r="H175" s="19" t="s">
        <v>143</v>
      </c>
      <c r="I175" s="56">
        <v>43297</v>
      </c>
    </row>
    <row r="176" spans="1:9" ht="38.25">
      <c r="A176" s="19">
        <v>165</v>
      </c>
      <c r="B176" s="48" t="s">
        <v>369</v>
      </c>
      <c r="C176" s="53" t="s">
        <v>140</v>
      </c>
      <c r="D176" s="55" t="s">
        <v>395</v>
      </c>
      <c r="E176" s="59" t="s">
        <v>396</v>
      </c>
      <c r="F176" s="29" t="s">
        <v>142</v>
      </c>
      <c r="G176" s="61">
        <v>81516</v>
      </c>
      <c r="H176" s="19" t="s">
        <v>143</v>
      </c>
      <c r="I176" s="56">
        <v>43297</v>
      </c>
    </row>
    <row r="177" spans="1:9" ht="38.25">
      <c r="A177" s="19">
        <v>166</v>
      </c>
      <c r="B177" s="48" t="s">
        <v>370</v>
      </c>
      <c r="C177" s="53" t="s">
        <v>140</v>
      </c>
      <c r="D177" s="55" t="s">
        <v>395</v>
      </c>
      <c r="E177" s="59" t="s">
        <v>396</v>
      </c>
      <c r="F177" s="29" t="s">
        <v>142</v>
      </c>
      <c r="G177" s="61">
        <v>81516</v>
      </c>
      <c r="H177" s="19" t="s">
        <v>143</v>
      </c>
      <c r="I177" s="56">
        <v>43297</v>
      </c>
    </row>
    <row r="178" spans="1:9" ht="38.25">
      <c r="A178" s="19">
        <v>167</v>
      </c>
      <c r="B178" s="48" t="s">
        <v>371</v>
      </c>
      <c r="C178" s="53" t="s">
        <v>136</v>
      </c>
      <c r="D178" s="55" t="s">
        <v>395</v>
      </c>
      <c r="E178" s="59" t="s">
        <v>396</v>
      </c>
      <c r="F178" s="29" t="s">
        <v>142</v>
      </c>
      <c r="G178" s="61">
        <v>75309</v>
      </c>
      <c r="H178" s="19" t="s">
        <v>143</v>
      </c>
      <c r="I178" s="56">
        <v>43297</v>
      </c>
    </row>
    <row r="179" spans="1:9" ht="38.25">
      <c r="A179" s="19">
        <v>168</v>
      </c>
      <c r="B179" s="48" t="s">
        <v>372</v>
      </c>
      <c r="C179" s="53" t="s">
        <v>136</v>
      </c>
      <c r="D179" s="55" t="s">
        <v>395</v>
      </c>
      <c r="E179" s="59" t="s">
        <v>396</v>
      </c>
      <c r="F179" s="29" t="s">
        <v>142</v>
      </c>
      <c r="G179" s="61">
        <v>77659</v>
      </c>
      <c r="H179" s="19" t="s">
        <v>143</v>
      </c>
      <c r="I179" s="56">
        <v>43297</v>
      </c>
    </row>
    <row r="180" spans="1:9" ht="38.25">
      <c r="A180" s="19">
        <v>169</v>
      </c>
      <c r="B180" s="48" t="s">
        <v>373</v>
      </c>
      <c r="C180" s="53" t="s">
        <v>136</v>
      </c>
      <c r="D180" s="55" t="s">
        <v>395</v>
      </c>
      <c r="E180" s="59" t="s">
        <v>396</v>
      </c>
      <c r="F180" s="29" t="s">
        <v>142</v>
      </c>
      <c r="G180" s="61">
        <v>84481</v>
      </c>
      <c r="H180" s="19" t="s">
        <v>143</v>
      </c>
      <c r="I180" s="56">
        <v>43297</v>
      </c>
    </row>
    <row r="181" spans="1:9" ht="38.25">
      <c r="A181" s="19">
        <v>170</v>
      </c>
      <c r="B181" s="48" t="s">
        <v>374</v>
      </c>
      <c r="C181" s="53" t="s">
        <v>136</v>
      </c>
      <c r="D181" s="55" t="s">
        <v>395</v>
      </c>
      <c r="E181" s="59" t="s">
        <v>396</v>
      </c>
      <c r="F181" s="29" t="s">
        <v>142</v>
      </c>
      <c r="G181" s="61">
        <v>84481</v>
      </c>
      <c r="H181" s="19" t="s">
        <v>143</v>
      </c>
      <c r="I181" s="56">
        <v>43297</v>
      </c>
    </row>
    <row r="182" spans="1:9" ht="38.25">
      <c r="A182" s="19">
        <v>171</v>
      </c>
      <c r="B182" s="48" t="s">
        <v>375</v>
      </c>
      <c r="C182" s="53" t="s">
        <v>136</v>
      </c>
      <c r="D182" s="55" t="s">
        <v>395</v>
      </c>
      <c r="E182" s="59" t="s">
        <v>396</v>
      </c>
      <c r="F182" s="29" t="s">
        <v>142</v>
      </c>
      <c r="G182" s="61">
        <v>84481</v>
      </c>
      <c r="H182" s="19" t="s">
        <v>143</v>
      </c>
      <c r="I182" s="56">
        <v>43297</v>
      </c>
    </row>
    <row r="183" spans="1:9" ht="38.25">
      <c r="A183" s="19">
        <v>172</v>
      </c>
      <c r="B183" s="48" t="s">
        <v>376</v>
      </c>
      <c r="C183" s="53" t="s">
        <v>136</v>
      </c>
      <c r="D183" s="55" t="s">
        <v>395</v>
      </c>
      <c r="E183" s="59" t="s">
        <v>396</v>
      </c>
      <c r="F183" s="29" t="s">
        <v>142</v>
      </c>
      <c r="G183" s="61">
        <v>77659</v>
      </c>
      <c r="H183" s="19" t="s">
        <v>143</v>
      </c>
      <c r="I183" s="56">
        <v>43297</v>
      </c>
    </row>
    <row r="184" spans="1:9" ht="38.25">
      <c r="A184" s="19">
        <v>173</v>
      </c>
      <c r="B184" s="48" t="s">
        <v>377</v>
      </c>
      <c r="C184" s="53" t="s">
        <v>136</v>
      </c>
      <c r="D184" s="55" t="s">
        <v>395</v>
      </c>
      <c r="E184" s="59" t="s">
        <v>396</v>
      </c>
      <c r="F184" s="29" t="s">
        <v>142</v>
      </c>
      <c r="G184" s="61">
        <v>82861</v>
      </c>
      <c r="H184" s="19" t="s">
        <v>143</v>
      </c>
      <c r="I184" s="56">
        <v>43297</v>
      </c>
    </row>
    <row r="185" spans="1:9" ht="38.25">
      <c r="A185" s="19">
        <v>174</v>
      </c>
      <c r="B185" s="48" t="s">
        <v>378</v>
      </c>
      <c r="C185" s="53" t="s">
        <v>136</v>
      </c>
      <c r="D185" s="55" t="s">
        <v>395</v>
      </c>
      <c r="E185" s="59" t="s">
        <v>396</v>
      </c>
      <c r="F185" s="29" t="s">
        <v>142</v>
      </c>
      <c r="G185" s="61">
        <v>84481</v>
      </c>
      <c r="H185" s="19" t="s">
        <v>143</v>
      </c>
      <c r="I185" s="56">
        <v>43297</v>
      </c>
    </row>
    <row r="186" spans="1:9" ht="38.25">
      <c r="A186" s="19">
        <v>175</v>
      </c>
      <c r="B186" s="48" t="s">
        <v>379</v>
      </c>
      <c r="C186" s="53" t="s">
        <v>137</v>
      </c>
      <c r="D186" s="55" t="s">
        <v>395</v>
      </c>
      <c r="E186" s="59" t="s">
        <v>396</v>
      </c>
      <c r="F186" s="29" t="s">
        <v>142</v>
      </c>
      <c r="G186" s="61">
        <v>77044</v>
      </c>
      <c r="H186" s="19" t="s">
        <v>143</v>
      </c>
      <c r="I186" s="56">
        <v>43297</v>
      </c>
    </row>
    <row r="187" spans="1:9" ht="38.25">
      <c r="A187" s="19">
        <v>176</v>
      </c>
      <c r="B187" s="48" t="s">
        <v>380</v>
      </c>
      <c r="C187" s="53" t="s">
        <v>137</v>
      </c>
      <c r="D187" s="55" t="s">
        <v>395</v>
      </c>
      <c r="E187" s="59" t="s">
        <v>396</v>
      </c>
      <c r="F187" s="29" t="s">
        <v>142</v>
      </c>
      <c r="G187" s="61">
        <v>74504</v>
      </c>
      <c r="H187" s="19" t="s">
        <v>143</v>
      </c>
      <c r="I187" s="56">
        <v>43297</v>
      </c>
    </row>
    <row r="188" spans="1:9" ht="38.25">
      <c r="A188" s="19">
        <v>177</v>
      </c>
      <c r="B188" s="48" t="s">
        <v>381</v>
      </c>
      <c r="C188" s="53" t="s">
        <v>137</v>
      </c>
      <c r="D188" s="55" t="s">
        <v>395</v>
      </c>
      <c r="E188" s="59" t="s">
        <v>396</v>
      </c>
      <c r="F188" s="29" t="s">
        <v>142</v>
      </c>
      <c r="G188" s="61">
        <v>74504</v>
      </c>
      <c r="H188" s="19" t="s">
        <v>143</v>
      </c>
      <c r="I188" s="56">
        <v>43297</v>
      </c>
    </row>
    <row r="189" spans="1:9" ht="38.25">
      <c r="A189" s="19">
        <v>178</v>
      </c>
      <c r="B189" s="48" t="s">
        <v>382</v>
      </c>
      <c r="C189" s="53" t="s">
        <v>137</v>
      </c>
      <c r="D189" s="55" t="s">
        <v>395</v>
      </c>
      <c r="E189" s="59" t="s">
        <v>396</v>
      </c>
      <c r="F189" s="29" t="s">
        <v>142</v>
      </c>
      <c r="G189" s="61">
        <v>74504</v>
      </c>
      <c r="H189" s="19" t="s">
        <v>143</v>
      </c>
      <c r="I189" s="56">
        <v>43297</v>
      </c>
    </row>
    <row r="190" spans="1:9" ht="38.25">
      <c r="A190" s="19">
        <v>179</v>
      </c>
      <c r="B190" s="48" t="s">
        <v>383</v>
      </c>
      <c r="C190" s="53" t="s">
        <v>138</v>
      </c>
      <c r="D190" s="55" t="s">
        <v>395</v>
      </c>
      <c r="E190" s="59" t="s">
        <v>396</v>
      </c>
      <c r="F190" s="29" t="s">
        <v>142</v>
      </c>
      <c r="G190" s="61">
        <v>74504</v>
      </c>
      <c r="H190" s="19" t="s">
        <v>143</v>
      </c>
      <c r="I190" s="56">
        <v>43297</v>
      </c>
    </row>
    <row r="191" spans="1:9" ht="38.25">
      <c r="A191" s="19">
        <v>180</v>
      </c>
      <c r="B191" s="48" t="s">
        <v>384</v>
      </c>
      <c r="C191" s="53" t="s">
        <v>138</v>
      </c>
      <c r="D191" s="55" t="s">
        <v>395</v>
      </c>
      <c r="E191" s="59" t="s">
        <v>396</v>
      </c>
      <c r="F191" s="29" t="s">
        <v>142</v>
      </c>
      <c r="G191" s="61">
        <v>74504</v>
      </c>
      <c r="H191" s="19" t="s">
        <v>143</v>
      </c>
      <c r="I191" s="56">
        <v>43297</v>
      </c>
    </row>
    <row r="192" spans="1:9" ht="38.25">
      <c r="A192" s="19">
        <v>181</v>
      </c>
      <c r="B192" s="48" t="s">
        <v>385</v>
      </c>
      <c r="C192" s="53" t="s">
        <v>134</v>
      </c>
      <c r="D192" s="55" t="s">
        <v>395</v>
      </c>
      <c r="E192" s="59" t="s">
        <v>396</v>
      </c>
      <c r="F192" s="29" t="s">
        <v>142</v>
      </c>
      <c r="G192" s="61">
        <v>81516</v>
      </c>
      <c r="H192" s="19" t="s">
        <v>143</v>
      </c>
      <c r="I192" s="56">
        <v>43297</v>
      </c>
    </row>
    <row r="193" spans="1:9" ht="38.25">
      <c r="A193" s="19">
        <v>182</v>
      </c>
      <c r="B193" s="48" t="s">
        <v>386</v>
      </c>
      <c r="C193" s="53" t="s">
        <v>140</v>
      </c>
      <c r="D193" s="55" t="s">
        <v>395</v>
      </c>
      <c r="E193" s="59" t="s">
        <v>396</v>
      </c>
      <c r="F193" s="29" t="s">
        <v>142</v>
      </c>
      <c r="G193" s="61">
        <v>77044</v>
      </c>
      <c r="H193" s="19" t="s">
        <v>143</v>
      </c>
      <c r="I193" s="56">
        <v>43297</v>
      </c>
    </row>
    <row r="194" spans="1:9" ht="38.25">
      <c r="A194" s="19">
        <v>183</v>
      </c>
      <c r="B194" s="48" t="s">
        <v>387</v>
      </c>
      <c r="C194" s="53" t="s">
        <v>140</v>
      </c>
      <c r="D194" s="55" t="s">
        <v>395</v>
      </c>
      <c r="E194" s="59" t="s">
        <v>396</v>
      </c>
      <c r="F194" s="29" t="s">
        <v>142</v>
      </c>
      <c r="G194" s="61">
        <v>77044</v>
      </c>
      <c r="H194" s="19" t="s">
        <v>143</v>
      </c>
      <c r="I194" s="56">
        <v>43297</v>
      </c>
    </row>
    <row r="195" spans="1:9" ht="38.25">
      <c r="A195" s="19">
        <v>184</v>
      </c>
      <c r="B195" s="48" t="s">
        <v>388</v>
      </c>
      <c r="C195" s="53" t="s">
        <v>140</v>
      </c>
      <c r="D195" s="55" t="s">
        <v>395</v>
      </c>
      <c r="E195" s="59" t="s">
        <v>396</v>
      </c>
      <c r="F195" s="29" t="s">
        <v>142</v>
      </c>
      <c r="G195" s="61">
        <v>81516</v>
      </c>
      <c r="H195" s="19" t="s">
        <v>143</v>
      </c>
      <c r="I195" s="56">
        <v>43297</v>
      </c>
    </row>
    <row r="196" spans="1:9" ht="38.25">
      <c r="A196" s="19">
        <v>185</v>
      </c>
      <c r="B196" s="48" t="s">
        <v>389</v>
      </c>
      <c r="C196" s="53" t="s">
        <v>140</v>
      </c>
      <c r="D196" s="55" t="s">
        <v>395</v>
      </c>
      <c r="E196" s="59" t="s">
        <v>396</v>
      </c>
      <c r="F196" s="29" t="s">
        <v>142</v>
      </c>
      <c r="G196" s="61">
        <v>74694</v>
      </c>
      <c r="H196" s="19" t="s">
        <v>143</v>
      </c>
      <c r="I196" s="56">
        <v>43297</v>
      </c>
    </row>
    <row r="197" spans="1:9" ht="38.25">
      <c r="A197" s="19">
        <v>186</v>
      </c>
      <c r="B197" s="48" t="s">
        <v>390</v>
      </c>
      <c r="C197" s="53" t="s">
        <v>140</v>
      </c>
      <c r="D197" s="55" t="s">
        <v>395</v>
      </c>
      <c r="E197" s="59" t="s">
        <v>396</v>
      </c>
      <c r="F197" s="29" t="s">
        <v>142</v>
      </c>
      <c r="G197" s="61">
        <v>77044</v>
      </c>
      <c r="H197" s="19" t="s">
        <v>143</v>
      </c>
      <c r="I197" s="56">
        <v>43297</v>
      </c>
    </row>
    <row r="198" spans="1:9" ht="38.25">
      <c r="A198" s="19">
        <v>187</v>
      </c>
      <c r="B198" s="48" t="s">
        <v>391</v>
      </c>
      <c r="C198" s="53" t="s">
        <v>136</v>
      </c>
      <c r="D198" s="55" t="s">
        <v>395</v>
      </c>
      <c r="E198" s="59" t="s">
        <v>396</v>
      </c>
      <c r="F198" s="29" t="s">
        <v>142</v>
      </c>
      <c r="G198" s="61">
        <v>82861</v>
      </c>
      <c r="H198" s="19" t="s">
        <v>143</v>
      </c>
      <c r="I198" s="56">
        <v>43297</v>
      </c>
    </row>
    <row r="199" spans="1:9" ht="38.25">
      <c r="A199" s="19">
        <v>188</v>
      </c>
      <c r="B199" s="48" t="s">
        <v>392</v>
      </c>
      <c r="C199" s="53" t="s">
        <v>136</v>
      </c>
      <c r="D199" s="55" t="s">
        <v>395</v>
      </c>
      <c r="E199" s="59" t="s">
        <v>396</v>
      </c>
      <c r="F199" s="29" t="s">
        <v>142</v>
      </c>
      <c r="G199" s="61">
        <v>75309</v>
      </c>
      <c r="H199" s="19" t="s">
        <v>143</v>
      </c>
      <c r="I199" s="56">
        <v>43297</v>
      </c>
    </row>
    <row r="200" spans="1:9" ht="38.25">
      <c r="A200" s="19">
        <v>189</v>
      </c>
      <c r="B200" s="48" t="s">
        <v>393</v>
      </c>
      <c r="C200" s="53" t="s">
        <v>136</v>
      </c>
      <c r="D200" s="55" t="s">
        <v>395</v>
      </c>
      <c r="E200" s="59" t="s">
        <v>396</v>
      </c>
      <c r="F200" s="29" t="s">
        <v>142</v>
      </c>
      <c r="G200" s="61">
        <v>82861</v>
      </c>
      <c r="H200" s="19" t="s">
        <v>143</v>
      </c>
      <c r="I200" s="56">
        <v>43297</v>
      </c>
    </row>
    <row r="201" spans="1:9" ht="38.25">
      <c r="A201" s="19">
        <v>190</v>
      </c>
      <c r="B201" s="48" t="s">
        <v>394</v>
      </c>
      <c r="C201" s="53" t="s">
        <v>136</v>
      </c>
      <c r="D201" s="55" t="s">
        <v>395</v>
      </c>
      <c r="E201" s="59" t="s">
        <v>396</v>
      </c>
      <c r="F201" s="29" t="s">
        <v>142</v>
      </c>
      <c r="G201" s="61">
        <v>75309</v>
      </c>
      <c r="H201" s="19" t="s">
        <v>143</v>
      </c>
      <c r="I201" s="56">
        <v>43297</v>
      </c>
    </row>
    <row r="202" spans="1:9" ht="18.75">
      <c r="A202" s="26"/>
      <c r="B202" s="52"/>
      <c r="C202" s="46"/>
      <c r="D202" s="46"/>
      <c r="E202" s="46"/>
      <c r="F202" s="19"/>
      <c r="G202" s="49">
        <f>SUM(G12:G201)</f>
        <v>14660224</v>
      </c>
      <c r="H202" s="19"/>
      <c r="I202" s="46"/>
    </row>
    <row r="209" spans="4:4">
      <c r="D209" s="4"/>
    </row>
  </sheetData>
  <mergeCells count="3">
    <mergeCell ref="A7:I7"/>
    <mergeCell ref="A8:I8"/>
    <mergeCell ref="A10:I10"/>
  </mergeCells>
  <pageMargins left="0.45" right="0.45" top="0.75" bottom="0.75" header="0.3" footer="0.3"/>
  <pageSetup paperSize="9" scale="7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I55"/>
  <sheetViews>
    <sheetView view="pageBreakPreview" zoomScaleSheetLayoutView="100" workbookViewId="0">
      <selection sqref="A1:I12"/>
    </sheetView>
  </sheetViews>
  <sheetFormatPr defaultRowHeight="15"/>
  <cols>
    <col min="2" max="2" width="27.140625" customWidth="1"/>
    <col min="5" max="5" width="16.28515625" customWidth="1"/>
    <col min="7" max="7" width="12.28515625" customWidth="1"/>
    <col min="9" max="9" width="13.42578125" customWidth="1"/>
  </cols>
  <sheetData>
    <row r="2" spans="1:9">
      <c r="A2" s="4"/>
      <c r="F2" s="2"/>
      <c r="G2" s="58"/>
      <c r="H2" s="2"/>
    </row>
    <row r="3" spans="1:9">
      <c r="A3" s="4"/>
      <c r="F3" s="2"/>
      <c r="G3" s="58"/>
      <c r="H3" s="2"/>
    </row>
    <row r="4" spans="1:9" ht="15.75">
      <c r="A4" s="2"/>
      <c r="B4" s="41"/>
      <c r="C4" s="2"/>
      <c r="D4" s="6"/>
      <c r="E4" s="37"/>
      <c r="F4" s="2"/>
      <c r="G4" s="5"/>
      <c r="H4" s="2"/>
    </row>
    <row r="5" spans="1:9" ht="15.75">
      <c r="A5" s="2"/>
      <c r="B5" s="41"/>
      <c r="C5" s="2"/>
      <c r="D5" s="6"/>
      <c r="E5" s="37"/>
      <c r="F5" s="2"/>
      <c r="G5" s="5"/>
      <c r="H5" s="2"/>
    </row>
    <row r="6" spans="1:9" ht="15.75">
      <c r="A6" s="2"/>
      <c r="B6" s="41"/>
      <c r="C6" s="2"/>
      <c r="D6" s="6"/>
      <c r="E6" s="37"/>
      <c r="F6" s="2"/>
      <c r="G6" s="5"/>
      <c r="H6" s="2"/>
    </row>
    <row r="7" spans="1:9" ht="15.75">
      <c r="A7" s="2"/>
      <c r="B7" s="41"/>
      <c r="C7" s="2"/>
      <c r="D7" s="6"/>
      <c r="E7" s="37"/>
      <c r="F7" s="2"/>
      <c r="G7" s="5"/>
      <c r="H7" s="2"/>
    </row>
    <row r="8" spans="1:9" ht="18.75">
      <c r="A8" s="50" t="s">
        <v>0</v>
      </c>
      <c r="B8" s="50"/>
      <c r="C8" s="50"/>
      <c r="D8" s="50"/>
      <c r="E8" s="50"/>
      <c r="F8" s="50"/>
      <c r="G8" s="50"/>
      <c r="H8" s="50"/>
      <c r="I8" s="50"/>
    </row>
    <row r="9" spans="1:9" ht="15.75">
      <c r="A9" s="51" t="s">
        <v>1</v>
      </c>
      <c r="B9" s="51"/>
      <c r="C9" s="51"/>
      <c r="D9" s="51"/>
      <c r="E9" s="51"/>
      <c r="F9" s="51"/>
      <c r="G9" s="51"/>
      <c r="H9" s="51"/>
      <c r="I9" s="51"/>
    </row>
    <row r="10" spans="1:9" ht="15.75">
      <c r="A10" s="2"/>
      <c r="B10" s="41"/>
      <c r="C10" s="6"/>
      <c r="D10" s="6"/>
      <c r="E10" s="38"/>
      <c r="F10" s="45"/>
      <c r="G10" s="60"/>
      <c r="H10" s="10"/>
      <c r="I10" s="11"/>
    </row>
    <row r="11" spans="1:9" ht="15.75">
      <c r="A11" s="51" t="s">
        <v>144</v>
      </c>
      <c r="B11" s="51"/>
      <c r="C11" s="51"/>
      <c r="D11" s="51"/>
      <c r="E11" s="51"/>
      <c r="F11" s="51"/>
      <c r="G11" s="51"/>
      <c r="H11" s="51"/>
      <c r="I11" s="51"/>
    </row>
    <row r="12" spans="1:9" ht="47.25">
      <c r="A12" s="12" t="s">
        <v>2</v>
      </c>
      <c r="B12" s="16" t="s">
        <v>3</v>
      </c>
      <c r="C12" s="12" t="s">
        <v>4</v>
      </c>
      <c r="D12" s="12" t="s">
        <v>5</v>
      </c>
      <c r="E12" s="16" t="s">
        <v>6</v>
      </c>
      <c r="F12" s="12" t="s">
        <v>7</v>
      </c>
      <c r="G12" s="48" t="s">
        <v>8</v>
      </c>
      <c r="H12" s="13" t="s">
        <v>9</v>
      </c>
      <c r="I12" s="14" t="s">
        <v>10</v>
      </c>
    </row>
    <row r="13" spans="1:9" ht="38.25">
      <c r="A13" s="19">
        <v>1</v>
      </c>
      <c r="B13" s="62" t="s">
        <v>397</v>
      </c>
      <c r="C13" s="19" t="s">
        <v>137</v>
      </c>
      <c r="D13" s="57" t="s">
        <v>438</v>
      </c>
      <c r="E13" s="63" t="s">
        <v>439</v>
      </c>
      <c r="F13" s="57" t="s">
        <v>142</v>
      </c>
      <c r="G13" s="35">
        <v>72794</v>
      </c>
      <c r="H13" s="29" t="s">
        <v>143</v>
      </c>
      <c r="I13" s="25">
        <v>43297</v>
      </c>
    </row>
    <row r="14" spans="1:9" ht="38.25">
      <c r="A14" s="19">
        <v>2</v>
      </c>
      <c r="B14" s="62" t="s">
        <v>398</v>
      </c>
      <c r="C14" s="19" t="s">
        <v>137</v>
      </c>
      <c r="D14" s="57" t="s">
        <v>438</v>
      </c>
      <c r="E14" s="63" t="s">
        <v>439</v>
      </c>
      <c r="F14" s="57" t="s">
        <v>142</v>
      </c>
      <c r="G14" s="35">
        <v>72794</v>
      </c>
      <c r="H14" s="29" t="s">
        <v>143</v>
      </c>
      <c r="I14" s="25">
        <v>43297</v>
      </c>
    </row>
    <row r="15" spans="1:9" ht="38.25">
      <c r="A15" s="19">
        <v>3</v>
      </c>
      <c r="B15" s="62" t="s">
        <v>399</v>
      </c>
      <c r="C15" s="19" t="s">
        <v>137</v>
      </c>
      <c r="D15" s="57" t="s">
        <v>438</v>
      </c>
      <c r="E15" s="63" t="s">
        <v>439</v>
      </c>
      <c r="F15" s="57" t="s">
        <v>142</v>
      </c>
      <c r="G15" s="35">
        <v>72794</v>
      </c>
      <c r="H15" s="29" t="s">
        <v>143</v>
      </c>
      <c r="I15" s="25">
        <v>43297</v>
      </c>
    </row>
    <row r="16" spans="1:9" ht="38.25">
      <c r="A16" s="19">
        <v>4</v>
      </c>
      <c r="B16" s="62" t="s">
        <v>400</v>
      </c>
      <c r="C16" s="19" t="s">
        <v>137</v>
      </c>
      <c r="D16" s="57" t="s">
        <v>438</v>
      </c>
      <c r="E16" s="63" t="s">
        <v>439</v>
      </c>
      <c r="F16" s="57" t="s">
        <v>142</v>
      </c>
      <c r="G16" s="35">
        <v>72794</v>
      </c>
      <c r="H16" s="29" t="s">
        <v>143</v>
      </c>
      <c r="I16" s="25">
        <v>43297</v>
      </c>
    </row>
    <row r="17" spans="1:9" ht="38.25">
      <c r="A17" s="19">
        <v>5</v>
      </c>
      <c r="B17" s="62" t="s">
        <v>401</v>
      </c>
      <c r="C17" s="19" t="s">
        <v>138</v>
      </c>
      <c r="D17" s="57" t="s">
        <v>438</v>
      </c>
      <c r="E17" s="63" t="s">
        <v>439</v>
      </c>
      <c r="F17" s="57" t="s">
        <v>142</v>
      </c>
      <c r="G17" s="35">
        <v>72794</v>
      </c>
      <c r="H17" s="29" t="s">
        <v>143</v>
      </c>
      <c r="I17" s="25">
        <v>43297</v>
      </c>
    </row>
    <row r="18" spans="1:9" ht="38.25">
      <c r="A18" s="19">
        <v>6</v>
      </c>
      <c r="B18" s="62" t="s">
        <v>402</v>
      </c>
      <c r="C18" s="19" t="s">
        <v>134</v>
      </c>
      <c r="D18" s="57" t="s">
        <v>438</v>
      </c>
      <c r="E18" s="63" t="s">
        <v>439</v>
      </c>
      <c r="F18" s="57" t="s">
        <v>142</v>
      </c>
      <c r="G18" s="35">
        <v>72794</v>
      </c>
      <c r="H18" s="29" t="s">
        <v>143</v>
      </c>
      <c r="I18" s="25">
        <v>43297</v>
      </c>
    </row>
    <row r="19" spans="1:9" ht="38.25">
      <c r="A19" s="19">
        <v>7</v>
      </c>
      <c r="B19" s="62" t="s">
        <v>403</v>
      </c>
      <c r="C19" s="19" t="s">
        <v>134</v>
      </c>
      <c r="D19" s="57" t="s">
        <v>438</v>
      </c>
      <c r="E19" s="63" t="s">
        <v>439</v>
      </c>
      <c r="F19" s="57" t="s">
        <v>142</v>
      </c>
      <c r="G19" s="35">
        <v>79616</v>
      </c>
      <c r="H19" s="29" t="s">
        <v>143</v>
      </c>
      <c r="I19" s="25">
        <v>43297</v>
      </c>
    </row>
    <row r="20" spans="1:9" ht="38.25">
      <c r="A20" s="19">
        <v>8</v>
      </c>
      <c r="B20" s="62" t="s">
        <v>404</v>
      </c>
      <c r="C20" s="19" t="s">
        <v>140</v>
      </c>
      <c r="D20" s="57" t="s">
        <v>438</v>
      </c>
      <c r="E20" s="63" t="s">
        <v>439</v>
      </c>
      <c r="F20" s="57" t="s">
        <v>142</v>
      </c>
      <c r="G20" s="35">
        <v>72794</v>
      </c>
      <c r="H20" s="29" t="s">
        <v>143</v>
      </c>
      <c r="I20" s="25">
        <v>43297</v>
      </c>
    </row>
    <row r="21" spans="1:9" ht="38.25">
      <c r="A21" s="19">
        <v>9</v>
      </c>
      <c r="B21" s="62" t="s">
        <v>405</v>
      </c>
      <c r="C21" s="19" t="s">
        <v>140</v>
      </c>
      <c r="D21" s="57" t="s">
        <v>438</v>
      </c>
      <c r="E21" s="63" t="s">
        <v>439</v>
      </c>
      <c r="F21" s="57" t="s">
        <v>142</v>
      </c>
      <c r="G21" s="35">
        <v>79616</v>
      </c>
      <c r="H21" s="29" t="s">
        <v>143</v>
      </c>
      <c r="I21" s="25">
        <v>43297</v>
      </c>
    </row>
    <row r="22" spans="1:9" ht="38.25">
      <c r="A22" s="19">
        <v>10</v>
      </c>
      <c r="B22" s="62" t="s">
        <v>406</v>
      </c>
      <c r="C22" s="19" t="s">
        <v>140</v>
      </c>
      <c r="D22" s="57" t="s">
        <v>438</v>
      </c>
      <c r="E22" s="63" t="s">
        <v>439</v>
      </c>
      <c r="F22" s="57" t="s">
        <v>142</v>
      </c>
      <c r="G22" s="35">
        <v>72794</v>
      </c>
      <c r="H22" s="29" t="s">
        <v>143</v>
      </c>
      <c r="I22" s="25">
        <v>43297</v>
      </c>
    </row>
    <row r="23" spans="1:9" ht="38.25">
      <c r="A23" s="19">
        <v>11</v>
      </c>
      <c r="B23" s="62" t="s">
        <v>407</v>
      </c>
      <c r="C23" s="19" t="s">
        <v>140</v>
      </c>
      <c r="D23" s="57" t="s">
        <v>438</v>
      </c>
      <c r="E23" s="63" t="s">
        <v>439</v>
      </c>
      <c r="F23" s="57" t="s">
        <v>142</v>
      </c>
      <c r="G23" s="35">
        <v>72794</v>
      </c>
      <c r="H23" s="29" t="s">
        <v>143</v>
      </c>
      <c r="I23" s="25">
        <v>43297</v>
      </c>
    </row>
    <row r="24" spans="1:9" ht="38.25">
      <c r="A24" s="19">
        <v>12</v>
      </c>
      <c r="B24" s="62" t="s">
        <v>408</v>
      </c>
      <c r="C24" s="19" t="s">
        <v>140</v>
      </c>
      <c r="D24" s="57" t="s">
        <v>438</v>
      </c>
      <c r="E24" s="63" t="s">
        <v>439</v>
      </c>
      <c r="F24" s="57" t="s">
        <v>142</v>
      </c>
      <c r="G24" s="35">
        <v>72794</v>
      </c>
      <c r="H24" s="29" t="s">
        <v>143</v>
      </c>
      <c r="I24" s="25">
        <v>43297</v>
      </c>
    </row>
    <row r="25" spans="1:9" ht="38.25">
      <c r="A25" s="19">
        <v>13</v>
      </c>
      <c r="B25" s="62" t="s">
        <v>409</v>
      </c>
      <c r="C25" s="19" t="s">
        <v>136</v>
      </c>
      <c r="D25" s="57" t="s">
        <v>438</v>
      </c>
      <c r="E25" s="63" t="s">
        <v>439</v>
      </c>
      <c r="F25" s="57" t="s">
        <v>142</v>
      </c>
      <c r="G25" s="35">
        <v>80231</v>
      </c>
      <c r="H25" s="29" t="s">
        <v>143</v>
      </c>
      <c r="I25" s="25">
        <v>43297</v>
      </c>
    </row>
    <row r="26" spans="1:9" ht="38.25">
      <c r="A26" s="19">
        <v>14</v>
      </c>
      <c r="B26" s="62" t="s">
        <v>410</v>
      </c>
      <c r="C26" s="19" t="s">
        <v>136</v>
      </c>
      <c r="D26" s="57" t="s">
        <v>438</v>
      </c>
      <c r="E26" s="63" t="s">
        <v>439</v>
      </c>
      <c r="F26" s="57" t="s">
        <v>142</v>
      </c>
      <c r="G26" s="35">
        <v>80231</v>
      </c>
      <c r="H26" s="29" t="s">
        <v>143</v>
      </c>
      <c r="I26" s="25">
        <v>43297</v>
      </c>
    </row>
    <row r="27" spans="1:9" ht="38.25">
      <c r="A27" s="19">
        <v>15</v>
      </c>
      <c r="B27" s="62" t="s">
        <v>411</v>
      </c>
      <c r="C27" s="19" t="s">
        <v>136</v>
      </c>
      <c r="D27" s="57" t="s">
        <v>438</v>
      </c>
      <c r="E27" s="63" t="s">
        <v>439</v>
      </c>
      <c r="F27" s="57" t="s">
        <v>142</v>
      </c>
      <c r="G27" s="35">
        <v>80231</v>
      </c>
      <c r="H27" s="29" t="s">
        <v>143</v>
      </c>
      <c r="I27" s="25">
        <v>43297</v>
      </c>
    </row>
    <row r="28" spans="1:9" ht="38.25">
      <c r="A28" s="19">
        <v>16</v>
      </c>
      <c r="B28" s="62" t="s">
        <v>412</v>
      </c>
      <c r="C28" s="19" t="s">
        <v>136</v>
      </c>
      <c r="D28" s="57" t="s">
        <v>438</v>
      </c>
      <c r="E28" s="63" t="s">
        <v>439</v>
      </c>
      <c r="F28" s="57" t="s">
        <v>142</v>
      </c>
      <c r="G28" s="35">
        <v>78611</v>
      </c>
      <c r="H28" s="29" t="s">
        <v>143</v>
      </c>
      <c r="I28" s="25">
        <v>43297</v>
      </c>
    </row>
    <row r="29" spans="1:9" ht="38.25">
      <c r="A29" s="19">
        <v>17</v>
      </c>
      <c r="B29" s="62" t="s">
        <v>413</v>
      </c>
      <c r="C29" s="19" t="s">
        <v>136</v>
      </c>
      <c r="D29" s="57" t="s">
        <v>438</v>
      </c>
      <c r="E29" s="63" t="s">
        <v>439</v>
      </c>
      <c r="F29" s="57" t="s">
        <v>142</v>
      </c>
      <c r="G29" s="35">
        <v>80231</v>
      </c>
      <c r="H29" s="29" t="s">
        <v>143</v>
      </c>
      <c r="I29" s="25">
        <v>43297</v>
      </c>
    </row>
    <row r="30" spans="1:9" ht="38.25">
      <c r="A30" s="19">
        <v>18</v>
      </c>
      <c r="B30" s="62" t="s">
        <v>414</v>
      </c>
      <c r="C30" s="19" t="s">
        <v>134</v>
      </c>
      <c r="D30" s="57" t="s">
        <v>438</v>
      </c>
      <c r="E30" s="63" t="s">
        <v>439</v>
      </c>
      <c r="F30" s="57" t="s">
        <v>142</v>
      </c>
      <c r="G30" s="35">
        <v>80231</v>
      </c>
      <c r="H30" s="29" t="s">
        <v>143</v>
      </c>
      <c r="I30" s="25">
        <v>43297</v>
      </c>
    </row>
    <row r="31" spans="1:9" ht="38.25">
      <c r="A31" s="19">
        <v>19</v>
      </c>
      <c r="B31" s="62" t="s">
        <v>415</v>
      </c>
      <c r="C31" s="19" t="s">
        <v>136</v>
      </c>
      <c r="D31" s="57" t="s">
        <v>438</v>
      </c>
      <c r="E31" s="63" t="s">
        <v>439</v>
      </c>
      <c r="F31" s="57" t="s">
        <v>142</v>
      </c>
      <c r="G31" s="35">
        <v>73409</v>
      </c>
      <c r="H31" s="29" t="s">
        <v>143</v>
      </c>
      <c r="I31" s="25">
        <v>43297</v>
      </c>
    </row>
    <row r="32" spans="1:9" ht="38.25">
      <c r="A32" s="19">
        <v>20</v>
      </c>
      <c r="B32" s="62" t="s">
        <v>416</v>
      </c>
      <c r="C32" s="19" t="s">
        <v>137</v>
      </c>
      <c r="D32" s="57" t="s">
        <v>438</v>
      </c>
      <c r="E32" s="63" t="s">
        <v>439</v>
      </c>
      <c r="F32" s="57" t="s">
        <v>142</v>
      </c>
      <c r="G32" s="35">
        <v>72794</v>
      </c>
      <c r="H32" s="29" t="s">
        <v>143</v>
      </c>
      <c r="I32" s="25">
        <v>43297</v>
      </c>
    </row>
    <row r="33" spans="1:9" ht="38.25">
      <c r="A33" s="19">
        <v>21</v>
      </c>
      <c r="B33" s="62" t="s">
        <v>417</v>
      </c>
      <c r="C33" s="19" t="s">
        <v>137</v>
      </c>
      <c r="D33" s="57" t="s">
        <v>438</v>
      </c>
      <c r="E33" s="63" t="s">
        <v>439</v>
      </c>
      <c r="F33" s="57" t="s">
        <v>142</v>
      </c>
      <c r="G33" s="35">
        <v>72794</v>
      </c>
      <c r="H33" s="29" t="s">
        <v>143</v>
      </c>
      <c r="I33" s="25">
        <v>43297</v>
      </c>
    </row>
    <row r="34" spans="1:9" ht="38.25">
      <c r="A34" s="19">
        <v>22</v>
      </c>
      <c r="B34" s="62" t="s">
        <v>418</v>
      </c>
      <c r="C34" s="19" t="s">
        <v>134</v>
      </c>
      <c r="D34" s="57" t="s">
        <v>438</v>
      </c>
      <c r="E34" s="63" t="s">
        <v>439</v>
      </c>
      <c r="F34" s="57" t="s">
        <v>142</v>
      </c>
      <c r="G34" s="35">
        <v>79616</v>
      </c>
      <c r="H34" s="29" t="s">
        <v>143</v>
      </c>
      <c r="I34" s="25">
        <v>43297</v>
      </c>
    </row>
    <row r="35" spans="1:9" ht="38.25">
      <c r="A35" s="19">
        <v>23</v>
      </c>
      <c r="B35" s="62" t="s">
        <v>419</v>
      </c>
      <c r="C35" s="19" t="s">
        <v>140</v>
      </c>
      <c r="D35" s="57" t="s">
        <v>438</v>
      </c>
      <c r="E35" s="63" t="s">
        <v>439</v>
      </c>
      <c r="F35" s="57" t="s">
        <v>142</v>
      </c>
      <c r="G35" s="35">
        <v>72794</v>
      </c>
      <c r="H35" s="29" t="s">
        <v>143</v>
      </c>
      <c r="I35" s="25">
        <v>43297</v>
      </c>
    </row>
    <row r="36" spans="1:9" ht="38.25">
      <c r="A36" s="19">
        <v>24</v>
      </c>
      <c r="B36" s="62" t="s">
        <v>420</v>
      </c>
      <c r="C36" s="19" t="s">
        <v>140</v>
      </c>
      <c r="D36" s="57" t="s">
        <v>438</v>
      </c>
      <c r="E36" s="63" t="s">
        <v>439</v>
      </c>
      <c r="F36" s="57" t="s">
        <v>142</v>
      </c>
      <c r="G36" s="35">
        <v>79616</v>
      </c>
      <c r="H36" s="29" t="s">
        <v>143</v>
      </c>
      <c r="I36" s="25">
        <v>43297</v>
      </c>
    </row>
    <row r="37" spans="1:9" ht="38.25">
      <c r="A37" s="19">
        <v>25</v>
      </c>
      <c r="B37" s="62" t="s">
        <v>421</v>
      </c>
      <c r="C37" s="19" t="s">
        <v>136</v>
      </c>
      <c r="D37" s="57" t="s">
        <v>438</v>
      </c>
      <c r="E37" s="63" t="s">
        <v>439</v>
      </c>
      <c r="F37" s="57" t="s">
        <v>142</v>
      </c>
      <c r="G37" s="35">
        <v>78611</v>
      </c>
      <c r="H37" s="29" t="s">
        <v>143</v>
      </c>
      <c r="I37" s="25">
        <v>43297</v>
      </c>
    </row>
    <row r="38" spans="1:9" ht="38.25">
      <c r="A38" s="19">
        <v>26</v>
      </c>
      <c r="B38" s="62" t="s">
        <v>422</v>
      </c>
      <c r="C38" s="19"/>
      <c r="D38" s="57" t="s">
        <v>438</v>
      </c>
      <c r="E38" s="63" t="s">
        <v>439</v>
      </c>
      <c r="F38" s="57" t="s">
        <v>142</v>
      </c>
      <c r="G38" s="35">
        <v>73409</v>
      </c>
      <c r="H38" s="29" t="s">
        <v>143</v>
      </c>
      <c r="I38" s="25">
        <v>43297</v>
      </c>
    </row>
    <row r="39" spans="1:9" ht="38.25">
      <c r="A39" s="19">
        <v>27</v>
      </c>
      <c r="B39" s="62" t="s">
        <v>423</v>
      </c>
      <c r="C39" s="19" t="s">
        <v>136</v>
      </c>
      <c r="D39" s="57" t="s">
        <v>438</v>
      </c>
      <c r="E39" s="63" t="s">
        <v>439</v>
      </c>
      <c r="F39" s="57" t="s">
        <v>142</v>
      </c>
      <c r="G39" s="35">
        <v>78611</v>
      </c>
      <c r="H39" s="29" t="s">
        <v>143</v>
      </c>
      <c r="I39" s="25">
        <v>43297</v>
      </c>
    </row>
    <row r="40" spans="1:9" ht="38.25">
      <c r="A40" s="19">
        <v>28</v>
      </c>
      <c r="B40" s="62" t="s">
        <v>424</v>
      </c>
      <c r="C40" s="19" t="s">
        <v>138</v>
      </c>
      <c r="D40" s="57" t="s">
        <v>438</v>
      </c>
      <c r="E40" s="63" t="s">
        <v>439</v>
      </c>
      <c r="F40" s="57" t="s">
        <v>142</v>
      </c>
      <c r="G40" s="35">
        <v>72794</v>
      </c>
      <c r="H40" s="29" t="s">
        <v>143</v>
      </c>
      <c r="I40" s="25">
        <v>43297</v>
      </c>
    </row>
    <row r="41" spans="1:9" ht="38.25">
      <c r="A41" s="19">
        <v>29</v>
      </c>
      <c r="B41" s="62" t="s">
        <v>425</v>
      </c>
      <c r="C41" s="19" t="s">
        <v>138</v>
      </c>
      <c r="D41" s="57" t="s">
        <v>438</v>
      </c>
      <c r="E41" s="63" t="s">
        <v>439</v>
      </c>
      <c r="F41" s="57" t="s">
        <v>142</v>
      </c>
      <c r="G41" s="35">
        <v>72794</v>
      </c>
      <c r="H41" s="29" t="s">
        <v>143</v>
      </c>
      <c r="I41" s="25">
        <v>43297</v>
      </c>
    </row>
    <row r="42" spans="1:9" ht="38.25">
      <c r="A42" s="19">
        <v>30</v>
      </c>
      <c r="B42" s="62" t="s">
        <v>426</v>
      </c>
      <c r="C42" s="19" t="s">
        <v>140</v>
      </c>
      <c r="D42" s="57" t="s">
        <v>438</v>
      </c>
      <c r="E42" s="63" t="s">
        <v>439</v>
      </c>
      <c r="F42" s="57" t="s">
        <v>142</v>
      </c>
      <c r="G42" s="35">
        <v>79616</v>
      </c>
      <c r="H42" s="29" t="s">
        <v>143</v>
      </c>
      <c r="I42" s="25">
        <v>43297</v>
      </c>
    </row>
    <row r="43" spans="1:9" ht="38.25">
      <c r="A43" s="19">
        <v>31</v>
      </c>
      <c r="B43" s="62" t="s">
        <v>427</v>
      </c>
      <c r="C43" s="19" t="s">
        <v>140</v>
      </c>
      <c r="D43" s="57" t="s">
        <v>438</v>
      </c>
      <c r="E43" s="63" t="s">
        <v>439</v>
      </c>
      <c r="F43" s="57" t="s">
        <v>142</v>
      </c>
      <c r="G43" s="35">
        <v>72794</v>
      </c>
      <c r="H43" s="29" t="s">
        <v>143</v>
      </c>
      <c r="I43" s="25">
        <v>43297</v>
      </c>
    </row>
    <row r="44" spans="1:9" ht="38.25">
      <c r="A44" s="19">
        <v>32</v>
      </c>
      <c r="B44" s="62" t="s">
        <v>428</v>
      </c>
      <c r="C44" s="19" t="s">
        <v>140</v>
      </c>
      <c r="D44" s="57" t="s">
        <v>438</v>
      </c>
      <c r="E44" s="63" t="s">
        <v>439</v>
      </c>
      <c r="F44" s="57" t="s">
        <v>142</v>
      </c>
      <c r="G44" s="35">
        <v>72794</v>
      </c>
      <c r="H44" s="29" t="s">
        <v>143</v>
      </c>
      <c r="I44" s="25">
        <v>43297</v>
      </c>
    </row>
    <row r="45" spans="1:9" ht="38.25">
      <c r="A45" s="19">
        <v>33</v>
      </c>
      <c r="B45" s="62" t="s">
        <v>429</v>
      </c>
      <c r="C45" s="19" t="s">
        <v>136</v>
      </c>
      <c r="D45" s="57" t="s">
        <v>438</v>
      </c>
      <c r="E45" s="63" t="s">
        <v>439</v>
      </c>
      <c r="F45" s="57" t="s">
        <v>142</v>
      </c>
      <c r="G45" s="35">
        <v>73409</v>
      </c>
      <c r="H45" s="29" t="s">
        <v>143</v>
      </c>
      <c r="I45" s="25">
        <v>43297</v>
      </c>
    </row>
    <row r="46" spans="1:9" ht="38.25">
      <c r="A46" s="19">
        <v>34</v>
      </c>
      <c r="B46" s="62" t="s">
        <v>430</v>
      </c>
      <c r="C46" s="19" t="s">
        <v>138</v>
      </c>
      <c r="D46" s="57" t="s">
        <v>438</v>
      </c>
      <c r="E46" s="63" t="s">
        <v>439</v>
      </c>
      <c r="F46" s="57" t="s">
        <v>142</v>
      </c>
      <c r="G46" s="35">
        <v>72794</v>
      </c>
      <c r="H46" s="29" t="s">
        <v>143</v>
      </c>
      <c r="I46" s="25">
        <v>43297</v>
      </c>
    </row>
    <row r="47" spans="1:9" ht="38.25">
      <c r="A47" s="19">
        <v>35</v>
      </c>
      <c r="B47" s="62" t="s">
        <v>431</v>
      </c>
      <c r="C47" s="19" t="s">
        <v>134</v>
      </c>
      <c r="D47" s="57" t="s">
        <v>438</v>
      </c>
      <c r="E47" s="63" t="s">
        <v>439</v>
      </c>
      <c r="F47" s="57" t="s">
        <v>142</v>
      </c>
      <c r="G47" s="35">
        <v>72794</v>
      </c>
      <c r="H47" s="29" t="s">
        <v>143</v>
      </c>
      <c r="I47" s="25">
        <v>43297</v>
      </c>
    </row>
    <row r="48" spans="1:9" ht="38.25">
      <c r="A48" s="19">
        <v>36</v>
      </c>
      <c r="B48" s="62" t="s">
        <v>432</v>
      </c>
      <c r="C48" s="19" t="s">
        <v>140</v>
      </c>
      <c r="D48" s="57" t="s">
        <v>438</v>
      </c>
      <c r="E48" s="63" t="s">
        <v>439</v>
      </c>
      <c r="F48" s="57" t="s">
        <v>142</v>
      </c>
      <c r="G48" s="35">
        <v>72794</v>
      </c>
      <c r="H48" s="29" t="s">
        <v>143</v>
      </c>
      <c r="I48" s="25">
        <v>43297</v>
      </c>
    </row>
    <row r="49" spans="1:9" ht="38.25">
      <c r="A49" s="19">
        <v>37</v>
      </c>
      <c r="B49" s="62" t="s">
        <v>433</v>
      </c>
      <c r="C49" s="19" t="s">
        <v>140</v>
      </c>
      <c r="D49" s="57" t="s">
        <v>438</v>
      </c>
      <c r="E49" s="63" t="s">
        <v>439</v>
      </c>
      <c r="F49" s="57" t="s">
        <v>142</v>
      </c>
      <c r="G49" s="35">
        <v>79616</v>
      </c>
      <c r="H49" s="29" t="s">
        <v>143</v>
      </c>
      <c r="I49" s="25">
        <v>43297</v>
      </c>
    </row>
    <row r="50" spans="1:9" ht="38.25">
      <c r="A50" s="19">
        <v>38</v>
      </c>
      <c r="B50" s="62" t="s">
        <v>434</v>
      </c>
      <c r="C50" s="19" t="s">
        <v>140</v>
      </c>
      <c r="D50" s="57" t="s">
        <v>438</v>
      </c>
      <c r="E50" s="63" t="s">
        <v>439</v>
      </c>
      <c r="F50" s="57" t="s">
        <v>142</v>
      </c>
      <c r="G50" s="35">
        <v>72794</v>
      </c>
      <c r="H50" s="29" t="s">
        <v>143</v>
      </c>
      <c r="I50" s="25">
        <v>43297</v>
      </c>
    </row>
    <row r="51" spans="1:9" ht="38.25">
      <c r="A51" s="19">
        <v>39</v>
      </c>
      <c r="B51" s="62" t="s">
        <v>435</v>
      </c>
      <c r="C51" s="19" t="s">
        <v>134</v>
      </c>
      <c r="D51" s="57" t="s">
        <v>438</v>
      </c>
      <c r="E51" s="63" t="s">
        <v>439</v>
      </c>
      <c r="F51" s="57" t="s">
        <v>142</v>
      </c>
      <c r="G51" s="35">
        <v>79616</v>
      </c>
      <c r="H51" s="29" t="s">
        <v>143</v>
      </c>
      <c r="I51" s="25">
        <v>43297</v>
      </c>
    </row>
    <row r="52" spans="1:9" ht="38.25">
      <c r="A52" s="19">
        <v>40</v>
      </c>
      <c r="B52" s="62" t="s">
        <v>436</v>
      </c>
      <c r="C52" s="19" t="s">
        <v>134</v>
      </c>
      <c r="D52" s="57" t="s">
        <v>438</v>
      </c>
      <c r="E52" s="63" t="s">
        <v>439</v>
      </c>
      <c r="F52" s="57" t="s">
        <v>142</v>
      </c>
      <c r="G52" s="35">
        <v>72794</v>
      </c>
      <c r="H52" s="29" t="s">
        <v>143</v>
      </c>
      <c r="I52" s="25">
        <v>43297</v>
      </c>
    </row>
    <row r="53" spans="1:9" ht="38.25">
      <c r="A53" s="19">
        <v>41</v>
      </c>
      <c r="B53" s="62" t="s">
        <v>437</v>
      </c>
      <c r="C53" s="19" t="s">
        <v>140</v>
      </c>
      <c r="D53" s="57" t="s">
        <v>438</v>
      </c>
      <c r="E53" s="63" t="s">
        <v>439</v>
      </c>
      <c r="F53" s="57" t="s">
        <v>142</v>
      </c>
      <c r="G53" s="35">
        <v>79616</v>
      </c>
      <c r="H53" s="29" t="s">
        <v>143</v>
      </c>
      <c r="I53" s="25">
        <v>43297</v>
      </c>
    </row>
    <row r="54" spans="1:9" ht="38.25">
      <c r="A54" s="19">
        <v>42</v>
      </c>
      <c r="B54" s="62" t="s">
        <v>437</v>
      </c>
      <c r="C54" s="19" t="s">
        <v>140</v>
      </c>
      <c r="D54" s="57" t="s">
        <v>438</v>
      </c>
      <c r="E54" s="63" t="s">
        <v>439</v>
      </c>
      <c r="F54" s="57" t="s">
        <v>142</v>
      </c>
      <c r="G54" s="35">
        <v>79617</v>
      </c>
      <c r="H54" s="29" t="s">
        <v>143</v>
      </c>
      <c r="I54" s="25">
        <v>43297</v>
      </c>
    </row>
    <row r="55" spans="1:9" ht="18.75">
      <c r="A55" s="46"/>
      <c r="B55" s="46"/>
      <c r="C55" s="46"/>
      <c r="D55" s="46"/>
      <c r="E55" s="46"/>
      <c r="F55" s="46"/>
      <c r="G55" s="64">
        <f>SUM(G13:G54)</f>
        <v>3175228</v>
      </c>
      <c r="H55" s="46"/>
      <c r="I55" s="46"/>
    </row>
  </sheetData>
  <mergeCells count="3">
    <mergeCell ref="A8:I8"/>
    <mergeCell ref="A9:I9"/>
    <mergeCell ref="A11:I11"/>
  </mergeCells>
  <pageMargins left="0.45" right="0.45" top="0.75" bottom="0.75" header="0.3" footer="0.3"/>
  <pageSetup paperSize="9" scale="81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19"/>
  <sheetViews>
    <sheetView view="pageBreakPreview" zoomScaleSheetLayoutView="100" workbookViewId="0">
      <selection sqref="A1:I10"/>
    </sheetView>
  </sheetViews>
  <sheetFormatPr defaultRowHeight="15"/>
  <cols>
    <col min="2" max="2" width="24.85546875" customWidth="1"/>
    <col min="3" max="3" width="7.7109375" customWidth="1"/>
    <col min="4" max="4" width="10.28515625" style="1" customWidth="1"/>
    <col min="5" max="5" width="18.42578125" customWidth="1"/>
    <col min="6" max="6" width="9.140625" style="2"/>
    <col min="7" max="7" width="14.140625" customWidth="1"/>
    <col min="9" max="9" width="11.7109375" customWidth="1"/>
  </cols>
  <sheetData>
    <row r="1" spans="1:9">
      <c r="A1" s="4"/>
      <c r="G1" s="58"/>
      <c r="H1" s="2"/>
    </row>
    <row r="2" spans="1:9" ht="15.75">
      <c r="A2" s="2"/>
      <c r="B2" s="41"/>
      <c r="C2" s="2"/>
      <c r="D2" s="2"/>
      <c r="E2" s="37"/>
      <c r="G2" s="5"/>
      <c r="H2" s="2"/>
    </row>
    <row r="3" spans="1:9" ht="15.75">
      <c r="A3" s="2"/>
      <c r="B3" s="41"/>
      <c r="C3" s="2"/>
      <c r="D3" s="2"/>
      <c r="E3" s="37"/>
      <c r="G3" s="5"/>
      <c r="H3" s="2"/>
    </row>
    <row r="4" spans="1:9" ht="15.75">
      <c r="A4" s="2"/>
      <c r="B4" s="41"/>
      <c r="C4" s="2"/>
      <c r="D4" s="2"/>
      <c r="E4" s="37"/>
      <c r="G4" s="5"/>
      <c r="H4" s="2"/>
    </row>
    <row r="5" spans="1:9" ht="15.75">
      <c r="A5" s="2"/>
      <c r="B5" s="41"/>
      <c r="C5" s="2"/>
      <c r="D5" s="2"/>
      <c r="E5" s="37"/>
      <c r="G5" s="5"/>
      <c r="H5" s="2"/>
    </row>
    <row r="6" spans="1:9" ht="18.75">
      <c r="A6" s="50" t="s">
        <v>0</v>
      </c>
      <c r="B6" s="50"/>
      <c r="C6" s="50"/>
      <c r="D6" s="50"/>
      <c r="E6" s="50"/>
      <c r="F6" s="50"/>
      <c r="G6" s="50"/>
      <c r="H6" s="50"/>
      <c r="I6" s="50"/>
    </row>
    <row r="7" spans="1:9" ht="15.75">
      <c r="A7" s="51" t="s">
        <v>1</v>
      </c>
      <c r="B7" s="51"/>
      <c r="C7" s="51"/>
      <c r="D7" s="51"/>
      <c r="E7" s="51"/>
      <c r="F7" s="51"/>
      <c r="G7" s="51"/>
      <c r="H7" s="51"/>
      <c r="I7" s="51"/>
    </row>
    <row r="8" spans="1:9" ht="15.75">
      <c r="A8" s="2"/>
      <c r="B8" s="41"/>
      <c r="C8" s="6"/>
      <c r="D8" s="2"/>
      <c r="E8" s="38"/>
      <c r="F8" s="45"/>
      <c r="G8" s="60"/>
      <c r="H8" s="10"/>
      <c r="I8" s="11"/>
    </row>
    <row r="9" spans="1:9" ht="15.75">
      <c r="A9" s="51" t="s">
        <v>144</v>
      </c>
      <c r="B9" s="51"/>
      <c r="C9" s="51"/>
      <c r="D9" s="51"/>
      <c r="E9" s="51"/>
      <c r="F9" s="51"/>
      <c r="G9" s="51"/>
      <c r="H9" s="51"/>
      <c r="I9" s="51"/>
    </row>
    <row r="10" spans="1:9" ht="47.25">
      <c r="A10" s="12" t="s">
        <v>2</v>
      </c>
      <c r="B10" s="16" t="s">
        <v>3</v>
      </c>
      <c r="C10" s="12" t="s">
        <v>4</v>
      </c>
      <c r="D10" s="67" t="s">
        <v>5</v>
      </c>
      <c r="E10" s="16" t="s">
        <v>6</v>
      </c>
      <c r="F10" s="12" t="s">
        <v>7</v>
      </c>
      <c r="G10" s="48" t="s">
        <v>8</v>
      </c>
      <c r="H10" s="13" t="s">
        <v>9</v>
      </c>
      <c r="I10" s="14" t="s">
        <v>10</v>
      </c>
    </row>
    <row r="11" spans="1:9" ht="36">
      <c r="A11" s="19">
        <v>1</v>
      </c>
      <c r="B11" s="22" t="s">
        <v>440</v>
      </c>
      <c r="C11" s="53" t="s">
        <v>134</v>
      </c>
      <c r="D11" s="28" t="s">
        <v>844</v>
      </c>
      <c r="E11" s="65" t="s">
        <v>846</v>
      </c>
      <c r="F11" s="29" t="s">
        <v>845</v>
      </c>
      <c r="G11" s="30">
        <v>38294</v>
      </c>
      <c r="H11" s="55" t="s">
        <v>143</v>
      </c>
      <c r="I11" s="56">
        <v>43220</v>
      </c>
    </row>
    <row r="12" spans="1:9" ht="36">
      <c r="A12" s="19">
        <v>2</v>
      </c>
      <c r="B12" s="22" t="s">
        <v>441</v>
      </c>
      <c r="C12" s="53" t="s">
        <v>134</v>
      </c>
      <c r="D12" s="28" t="s">
        <v>844</v>
      </c>
      <c r="E12" s="65" t="s">
        <v>846</v>
      </c>
      <c r="F12" s="29" t="s">
        <v>845</v>
      </c>
      <c r="G12" s="30">
        <v>38294</v>
      </c>
      <c r="H12" s="55" t="s">
        <v>143</v>
      </c>
      <c r="I12" s="56">
        <v>43220</v>
      </c>
    </row>
    <row r="13" spans="1:9" ht="36">
      <c r="A13" s="19">
        <v>3</v>
      </c>
      <c r="B13" s="22" t="s">
        <v>442</v>
      </c>
      <c r="C13" s="53" t="s">
        <v>134</v>
      </c>
      <c r="D13" s="28" t="s">
        <v>844</v>
      </c>
      <c r="E13" s="65" t="s">
        <v>846</v>
      </c>
      <c r="F13" s="29" t="s">
        <v>845</v>
      </c>
      <c r="G13" s="30">
        <v>41705</v>
      </c>
      <c r="H13" s="55" t="s">
        <v>143</v>
      </c>
      <c r="I13" s="56">
        <v>43220</v>
      </c>
    </row>
    <row r="14" spans="1:9" ht="36">
      <c r="A14" s="19">
        <v>4</v>
      </c>
      <c r="B14" s="22" t="s">
        <v>443</v>
      </c>
      <c r="C14" s="53" t="s">
        <v>134</v>
      </c>
      <c r="D14" s="28" t="s">
        <v>844</v>
      </c>
      <c r="E14" s="65" t="s">
        <v>846</v>
      </c>
      <c r="F14" s="29" t="s">
        <v>845</v>
      </c>
      <c r="G14" s="30">
        <v>41705</v>
      </c>
      <c r="H14" s="55" t="s">
        <v>143</v>
      </c>
      <c r="I14" s="56">
        <v>43220</v>
      </c>
    </row>
    <row r="15" spans="1:9" ht="36">
      <c r="A15" s="19">
        <v>5</v>
      </c>
      <c r="B15" s="22" t="s">
        <v>444</v>
      </c>
      <c r="C15" s="53" t="s">
        <v>134</v>
      </c>
      <c r="D15" s="28" t="s">
        <v>844</v>
      </c>
      <c r="E15" s="65" t="s">
        <v>846</v>
      </c>
      <c r="F15" s="29" t="s">
        <v>845</v>
      </c>
      <c r="G15" s="30">
        <v>41705</v>
      </c>
      <c r="H15" s="55" t="s">
        <v>143</v>
      </c>
      <c r="I15" s="56">
        <v>43220</v>
      </c>
    </row>
    <row r="16" spans="1:9" ht="36">
      <c r="A16" s="19">
        <v>6</v>
      </c>
      <c r="B16" s="22" t="s">
        <v>445</v>
      </c>
      <c r="C16" s="53" t="s">
        <v>134</v>
      </c>
      <c r="D16" s="28" t="s">
        <v>844</v>
      </c>
      <c r="E16" s="65" t="s">
        <v>846</v>
      </c>
      <c r="F16" s="29" t="s">
        <v>845</v>
      </c>
      <c r="G16" s="30">
        <v>38294</v>
      </c>
      <c r="H16" s="55" t="s">
        <v>143</v>
      </c>
      <c r="I16" s="56">
        <v>43220</v>
      </c>
    </row>
    <row r="17" spans="1:9" ht="36">
      <c r="A17" s="19">
        <v>7</v>
      </c>
      <c r="B17" s="22" t="s">
        <v>446</v>
      </c>
      <c r="C17" s="53" t="s">
        <v>134</v>
      </c>
      <c r="D17" s="28" t="s">
        <v>844</v>
      </c>
      <c r="E17" s="65" t="s">
        <v>846</v>
      </c>
      <c r="F17" s="29" t="s">
        <v>845</v>
      </c>
      <c r="G17" s="30">
        <v>38294</v>
      </c>
      <c r="H17" s="55" t="s">
        <v>143</v>
      </c>
      <c r="I17" s="56">
        <v>43220</v>
      </c>
    </row>
    <row r="18" spans="1:9" ht="36">
      <c r="A18" s="19">
        <v>8</v>
      </c>
      <c r="B18" s="22" t="s">
        <v>447</v>
      </c>
      <c r="C18" s="53" t="s">
        <v>136</v>
      </c>
      <c r="D18" s="28" t="s">
        <v>844</v>
      </c>
      <c r="E18" s="65" t="s">
        <v>846</v>
      </c>
      <c r="F18" s="29" t="s">
        <v>845</v>
      </c>
      <c r="G18" s="30">
        <v>40895</v>
      </c>
      <c r="H18" s="55" t="s">
        <v>143</v>
      </c>
      <c r="I18" s="56">
        <v>43220</v>
      </c>
    </row>
    <row r="19" spans="1:9" ht="36">
      <c r="A19" s="19">
        <v>9</v>
      </c>
      <c r="B19" s="22" t="s">
        <v>448</v>
      </c>
      <c r="C19" s="53" t="s">
        <v>134</v>
      </c>
      <c r="D19" s="28" t="s">
        <v>844</v>
      </c>
      <c r="E19" s="65" t="s">
        <v>846</v>
      </c>
      <c r="F19" s="29" t="s">
        <v>845</v>
      </c>
      <c r="G19" s="30">
        <v>41705</v>
      </c>
      <c r="H19" s="55" t="s">
        <v>143</v>
      </c>
      <c r="I19" s="56">
        <v>43220</v>
      </c>
    </row>
    <row r="20" spans="1:9" ht="36">
      <c r="A20" s="19">
        <v>10</v>
      </c>
      <c r="B20" s="22" t="s">
        <v>449</v>
      </c>
      <c r="C20" s="53" t="s">
        <v>134</v>
      </c>
      <c r="D20" s="28" t="s">
        <v>844</v>
      </c>
      <c r="E20" s="65" t="s">
        <v>846</v>
      </c>
      <c r="F20" s="29" t="s">
        <v>845</v>
      </c>
      <c r="G20" s="30">
        <v>38294</v>
      </c>
      <c r="H20" s="55" t="s">
        <v>143</v>
      </c>
      <c r="I20" s="56">
        <v>43220</v>
      </c>
    </row>
    <row r="21" spans="1:9" ht="36">
      <c r="A21" s="19">
        <v>11</v>
      </c>
      <c r="B21" s="22" t="s">
        <v>450</v>
      </c>
      <c r="C21" s="53" t="s">
        <v>134</v>
      </c>
      <c r="D21" s="28" t="s">
        <v>844</v>
      </c>
      <c r="E21" s="65" t="s">
        <v>846</v>
      </c>
      <c r="F21" s="29" t="s">
        <v>845</v>
      </c>
      <c r="G21" s="30">
        <v>38294</v>
      </c>
      <c r="H21" s="55" t="s">
        <v>143</v>
      </c>
      <c r="I21" s="56">
        <v>43220</v>
      </c>
    </row>
    <row r="22" spans="1:9" ht="36">
      <c r="A22" s="19">
        <v>12</v>
      </c>
      <c r="B22" s="22" t="s">
        <v>451</v>
      </c>
      <c r="C22" s="53" t="s">
        <v>134</v>
      </c>
      <c r="D22" s="28" t="s">
        <v>844</v>
      </c>
      <c r="E22" s="65" t="s">
        <v>846</v>
      </c>
      <c r="F22" s="29" t="s">
        <v>845</v>
      </c>
      <c r="G22" s="30">
        <v>38294</v>
      </c>
      <c r="H22" s="55" t="s">
        <v>143</v>
      </c>
      <c r="I22" s="56">
        <v>43220</v>
      </c>
    </row>
    <row r="23" spans="1:9" ht="36">
      <c r="A23" s="19">
        <v>13</v>
      </c>
      <c r="B23" s="22" t="s">
        <v>452</v>
      </c>
      <c r="C23" s="53" t="s">
        <v>134</v>
      </c>
      <c r="D23" s="28" t="s">
        <v>844</v>
      </c>
      <c r="E23" s="65" t="s">
        <v>846</v>
      </c>
      <c r="F23" s="29" t="s">
        <v>845</v>
      </c>
      <c r="G23" s="30">
        <v>41705</v>
      </c>
      <c r="H23" s="55" t="s">
        <v>143</v>
      </c>
      <c r="I23" s="56">
        <v>43220</v>
      </c>
    </row>
    <row r="24" spans="1:9" ht="36">
      <c r="A24" s="19">
        <v>14</v>
      </c>
      <c r="B24" s="22" t="s">
        <v>453</v>
      </c>
      <c r="C24" s="53" t="s">
        <v>134</v>
      </c>
      <c r="D24" s="28" t="s">
        <v>844</v>
      </c>
      <c r="E24" s="65" t="s">
        <v>846</v>
      </c>
      <c r="F24" s="29" t="s">
        <v>845</v>
      </c>
      <c r="G24" s="30">
        <v>38294</v>
      </c>
      <c r="H24" s="55" t="s">
        <v>143</v>
      </c>
      <c r="I24" s="56">
        <v>43220</v>
      </c>
    </row>
    <row r="25" spans="1:9" ht="36">
      <c r="A25" s="19">
        <v>15</v>
      </c>
      <c r="B25" s="22" t="s">
        <v>454</v>
      </c>
      <c r="C25" s="53" t="s">
        <v>134</v>
      </c>
      <c r="D25" s="28" t="s">
        <v>844</v>
      </c>
      <c r="E25" s="65" t="s">
        <v>846</v>
      </c>
      <c r="F25" s="29" t="s">
        <v>845</v>
      </c>
      <c r="G25" s="30">
        <v>38294</v>
      </c>
      <c r="H25" s="55" t="s">
        <v>143</v>
      </c>
      <c r="I25" s="56">
        <v>43220</v>
      </c>
    </row>
    <row r="26" spans="1:9" ht="36">
      <c r="A26" s="19">
        <v>16</v>
      </c>
      <c r="B26" s="22" t="s">
        <v>455</v>
      </c>
      <c r="C26" s="53" t="s">
        <v>134</v>
      </c>
      <c r="D26" s="28" t="s">
        <v>844</v>
      </c>
      <c r="E26" s="65" t="s">
        <v>846</v>
      </c>
      <c r="F26" s="29" t="s">
        <v>845</v>
      </c>
      <c r="G26" s="30">
        <v>38294</v>
      </c>
      <c r="H26" s="55" t="s">
        <v>143</v>
      </c>
      <c r="I26" s="56">
        <v>43220</v>
      </c>
    </row>
    <row r="27" spans="1:9" ht="36">
      <c r="A27" s="19">
        <v>17</v>
      </c>
      <c r="B27" s="22" t="s">
        <v>456</v>
      </c>
      <c r="C27" s="53" t="s">
        <v>134</v>
      </c>
      <c r="D27" s="28" t="s">
        <v>844</v>
      </c>
      <c r="E27" s="65" t="s">
        <v>846</v>
      </c>
      <c r="F27" s="29" t="s">
        <v>845</v>
      </c>
      <c r="G27" s="30">
        <v>41705</v>
      </c>
      <c r="H27" s="55" t="s">
        <v>143</v>
      </c>
      <c r="I27" s="56">
        <v>43220</v>
      </c>
    </row>
    <row r="28" spans="1:9" ht="36">
      <c r="A28" s="19">
        <v>18</v>
      </c>
      <c r="B28" s="22" t="s">
        <v>457</v>
      </c>
      <c r="C28" s="53" t="s">
        <v>134</v>
      </c>
      <c r="D28" s="28" t="s">
        <v>844</v>
      </c>
      <c r="E28" s="65" t="s">
        <v>846</v>
      </c>
      <c r="F28" s="29" t="s">
        <v>845</v>
      </c>
      <c r="G28" s="30">
        <v>41705</v>
      </c>
      <c r="H28" s="55" t="s">
        <v>143</v>
      </c>
      <c r="I28" s="56">
        <v>43220</v>
      </c>
    </row>
    <row r="29" spans="1:9" ht="36">
      <c r="A29" s="19">
        <v>19</v>
      </c>
      <c r="B29" s="22" t="s">
        <v>458</v>
      </c>
      <c r="C29" s="53" t="s">
        <v>134</v>
      </c>
      <c r="D29" s="28" t="s">
        <v>844</v>
      </c>
      <c r="E29" s="65" t="s">
        <v>846</v>
      </c>
      <c r="F29" s="29" t="s">
        <v>845</v>
      </c>
      <c r="G29" s="30">
        <v>38294</v>
      </c>
      <c r="H29" s="55" t="s">
        <v>143</v>
      </c>
      <c r="I29" s="56">
        <v>43220</v>
      </c>
    </row>
    <row r="30" spans="1:9" ht="36">
      <c r="A30" s="19">
        <v>20</v>
      </c>
      <c r="B30" s="22" t="s">
        <v>459</v>
      </c>
      <c r="C30" s="53" t="s">
        <v>134</v>
      </c>
      <c r="D30" s="28" t="s">
        <v>844</v>
      </c>
      <c r="E30" s="65" t="s">
        <v>846</v>
      </c>
      <c r="F30" s="29" t="s">
        <v>845</v>
      </c>
      <c r="G30" s="30">
        <v>41705</v>
      </c>
      <c r="H30" s="55" t="s">
        <v>143</v>
      </c>
      <c r="I30" s="56">
        <v>43220</v>
      </c>
    </row>
    <row r="31" spans="1:9" ht="36">
      <c r="A31" s="19">
        <v>21</v>
      </c>
      <c r="B31" s="22" t="s">
        <v>460</v>
      </c>
      <c r="C31" s="53" t="s">
        <v>134</v>
      </c>
      <c r="D31" s="28" t="s">
        <v>844</v>
      </c>
      <c r="E31" s="65" t="s">
        <v>846</v>
      </c>
      <c r="F31" s="29" t="s">
        <v>845</v>
      </c>
      <c r="G31" s="30">
        <v>38294</v>
      </c>
      <c r="H31" s="55" t="s">
        <v>143</v>
      </c>
      <c r="I31" s="56">
        <v>43220</v>
      </c>
    </row>
    <row r="32" spans="1:9" ht="36">
      <c r="A32" s="19">
        <v>22</v>
      </c>
      <c r="B32" s="22" t="s">
        <v>461</v>
      </c>
      <c r="C32" s="53" t="s">
        <v>134</v>
      </c>
      <c r="D32" s="28" t="s">
        <v>844</v>
      </c>
      <c r="E32" s="65" t="s">
        <v>846</v>
      </c>
      <c r="F32" s="29" t="s">
        <v>845</v>
      </c>
      <c r="G32" s="30">
        <v>38294</v>
      </c>
      <c r="H32" s="55" t="s">
        <v>143</v>
      </c>
      <c r="I32" s="56">
        <v>43220</v>
      </c>
    </row>
    <row r="33" spans="1:9" ht="36">
      <c r="A33" s="19">
        <v>23</v>
      </c>
      <c r="B33" s="22" t="s">
        <v>462</v>
      </c>
      <c r="C33" s="53" t="s">
        <v>134</v>
      </c>
      <c r="D33" s="28" t="s">
        <v>844</v>
      </c>
      <c r="E33" s="65" t="s">
        <v>846</v>
      </c>
      <c r="F33" s="29" t="s">
        <v>845</v>
      </c>
      <c r="G33" s="30">
        <v>38294</v>
      </c>
      <c r="H33" s="55" t="s">
        <v>143</v>
      </c>
      <c r="I33" s="56">
        <v>43220</v>
      </c>
    </row>
    <row r="34" spans="1:9" ht="36">
      <c r="A34" s="19">
        <v>24</v>
      </c>
      <c r="B34" s="22" t="s">
        <v>463</v>
      </c>
      <c r="C34" s="53" t="s">
        <v>134</v>
      </c>
      <c r="D34" s="28" t="s">
        <v>844</v>
      </c>
      <c r="E34" s="65" t="s">
        <v>846</v>
      </c>
      <c r="F34" s="29" t="s">
        <v>845</v>
      </c>
      <c r="G34" s="30">
        <v>38294</v>
      </c>
      <c r="H34" s="55" t="s">
        <v>143</v>
      </c>
      <c r="I34" s="56">
        <v>43220</v>
      </c>
    </row>
    <row r="35" spans="1:9" ht="36">
      <c r="A35" s="19">
        <v>25</v>
      </c>
      <c r="B35" s="22" t="s">
        <v>464</v>
      </c>
      <c r="C35" s="53" t="s">
        <v>140</v>
      </c>
      <c r="D35" s="28" t="s">
        <v>844</v>
      </c>
      <c r="E35" s="65" t="s">
        <v>846</v>
      </c>
      <c r="F35" s="29" t="s">
        <v>845</v>
      </c>
      <c r="G35" s="30">
        <v>41705</v>
      </c>
      <c r="H35" s="55" t="s">
        <v>143</v>
      </c>
      <c r="I35" s="56">
        <v>43220</v>
      </c>
    </row>
    <row r="36" spans="1:9" ht="36">
      <c r="A36" s="19">
        <v>26</v>
      </c>
      <c r="B36" s="22" t="s">
        <v>465</v>
      </c>
      <c r="C36" s="53" t="s">
        <v>140</v>
      </c>
      <c r="D36" s="28" t="s">
        <v>844</v>
      </c>
      <c r="E36" s="65" t="s">
        <v>846</v>
      </c>
      <c r="F36" s="29" t="s">
        <v>845</v>
      </c>
      <c r="G36" s="30">
        <v>38294</v>
      </c>
      <c r="H36" s="55" t="s">
        <v>143</v>
      </c>
      <c r="I36" s="56">
        <v>43220</v>
      </c>
    </row>
    <row r="37" spans="1:9" ht="36">
      <c r="A37" s="19">
        <v>27</v>
      </c>
      <c r="B37" s="22" t="s">
        <v>466</v>
      </c>
      <c r="C37" s="53" t="s">
        <v>140</v>
      </c>
      <c r="D37" s="28" t="s">
        <v>844</v>
      </c>
      <c r="E37" s="65" t="s">
        <v>846</v>
      </c>
      <c r="F37" s="29" t="s">
        <v>845</v>
      </c>
      <c r="G37" s="30">
        <v>38294</v>
      </c>
      <c r="H37" s="55" t="s">
        <v>143</v>
      </c>
      <c r="I37" s="56">
        <v>43220</v>
      </c>
    </row>
    <row r="38" spans="1:9" ht="36">
      <c r="A38" s="19">
        <v>28</v>
      </c>
      <c r="B38" s="22" t="s">
        <v>467</v>
      </c>
      <c r="C38" s="53" t="s">
        <v>140</v>
      </c>
      <c r="D38" s="28" t="s">
        <v>844</v>
      </c>
      <c r="E38" s="65" t="s">
        <v>846</v>
      </c>
      <c r="F38" s="29" t="s">
        <v>845</v>
      </c>
      <c r="G38" s="30">
        <v>38294</v>
      </c>
      <c r="H38" s="55" t="s">
        <v>143</v>
      </c>
      <c r="I38" s="56">
        <v>43220</v>
      </c>
    </row>
    <row r="39" spans="1:9" ht="36">
      <c r="A39" s="19">
        <v>29</v>
      </c>
      <c r="B39" s="22" t="s">
        <v>468</v>
      </c>
      <c r="C39" s="53" t="s">
        <v>140</v>
      </c>
      <c r="D39" s="28" t="s">
        <v>844</v>
      </c>
      <c r="E39" s="65" t="s">
        <v>846</v>
      </c>
      <c r="F39" s="29" t="s">
        <v>845</v>
      </c>
      <c r="G39" s="30">
        <v>40895</v>
      </c>
      <c r="H39" s="55" t="s">
        <v>143</v>
      </c>
      <c r="I39" s="56">
        <v>43220</v>
      </c>
    </row>
    <row r="40" spans="1:9" ht="36">
      <c r="A40" s="19">
        <v>30</v>
      </c>
      <c r="B40" s="22" t="s">
        <v>469</v>
      </c>
      <c r="C40" s="53" t="s">
        <v>140</v>
      </c>
      <c r="D40" s="28" t="s">
        <v>844</v>
      </c>
      <c r="E40" s="65" t="s">
        <v>846</v>
      </c>
      <c r="F40" s="29" t="s">
        <v>845</v>
      </c>
      <c r="G40" s="30">
        <v>38294</v>
      </c>
      <c r="H40" s="55" t="s">
        <v>143</v>
      </c>
      <c r="I40" s="56">
        <v>43220</v>
      </c>
    </row>
    <row r="41" spans="1:9" ht="36">
      <c r="A41" s="19">
        <v>31</v>
      </c>
      <c r="B41" s="22" t="s">
        <v>470</v>
      </c>
      <c r="C41" s="53" t="s">
        <v>140</v>
      </c>
      <c r="D41" s="28" t="s">
        <v>844</v>
      </c>
      <c r="E41" s="65" t="s">
        <v>846</v>
      </c>
      <c r="F41" s="29" t="s">
        <v>845</v>
      </c>
      <c r="G41" s="30">
        <v>38294</v>
      </c>
      <c r="H41" s="55" t="s">
        <v>143</v>
      </c>
      <c r="I41" s="56">
        <v>43220</v>
      </c>
    </row>
    <row r="42" spans="1:9" ht="36">
      <c r="A42" s="19">
        <v>32</v>
      </c>
      <c r="B42" s="22" t="s">
        <v>471</v>
      </c>
      <c r="C42" s="53" t="s">
        <v>140</v>
      </c>
      <c r="D42" s="28" t="s">
        <v>844</v>
      </c>
      <c r="E42" s="65" t="s">
        <v>846</v>
      </c>
      <c r="F42" s="29" t="s">
        <v>845</v>
      </c>
      <c r="G42" s="30">
        <v>38294</v>
      </c>
      <c r="H42" s="55" t="s">
        <v>143</v>
      </c>
      <c r="I42" s="56">
        <v>43220</v>
      </c>
    </row>
    <row r="43" spans="1:9" ht="36">
      <c r="A43" s="19">
        <v>33</v>
      </c>
      <c r="B43" s="22" t="s">
        <v>472</v>
      </c>
      <c r="C43" s="53" t="s">
        <v>140</v>
      </c>
      <c r="D43" s="28" t="s">
        <v>844</v>
      </c>
      <c r="E43" s="65" t="s">
        <v>846</v>
      </c>
      <c r="F43" s="29" t="s">
        <v>845</v>
      </c>
      <c r="G43" s="30">
        <v>38294</v>
      </c>
      <c r="H43" s="55" t="s">
        <v>143</v>
      </c>
      <c r="I43" s="56">
        <v>43220</v>
      </c>
    </row>
    <row r="44" spans="1:9" ht="36">
      <c r="A44" s="19">
        <v>34</v>
      </c>
      <c r="B44" s="22" t="s">
        <v>473</v>
      </c>
      <c r="C44" s="53" t="s">
        <v>140</v>
      </c>
      <c r="D44" s="28" t="s">
        <v>844</v>
      </c>
      <c r="E44" s="65" t="s">
        <v>846</v>
      </c>
      <c r="F44" s="29" t="s">
        <v>845</v>
      </c>
      <c r="G44" s="30">
        <v>38294</v>
      </c>
      <c r="H44" s="55" t="s">
        <v>143</v>
      </c>
      <c r="I44" s="56">
        <v>43220</v>
      </c>
    </row>
    <row r="45" spans="1:9" ht="36">
      <c r="A45" s="19">
        <v>35</v>
      </c>
      <c r="B45" s="22" t="s">
        <v>474</v>
      </c>
      <c r="C45" s="53" t="s">
        <v>140</v>
      </c>
      <c r="D45" s="28" t="s">
        <v>844</v>
      </c>
      <c r="E45" s="65" t="s">
        <v>846</v>
      </c>
      <c r="F45" s="29" t="s">
        <v>845</v>
      </c>
      <c r="G45" s="30">
        <v>38294</v>
      </c>
      <c r="H45" s="55" t="s">
        <v>143</v>
      </c>
      <c r="I45" s="56">
        <v>43220</v>
      </c>
    </row>
    <row r="46" spans="1:9" ht="36">
      <c r="A46" s="19">
        <v>36</v>
      </c>
      <c r="B46" s="22" t="s">
        <v>475</v>
      </c>
      <c r="C46" s="53" t="s">
        <v>140</v>
      </c>
      <c r="D46" s="28" t="s">
        <v>844</v>
      </c>
      <c r="E46" s="65" t="s">
        <v>846</v>
      </c>
      <c r="F46" s="29" t="s">
        <v>845</v>
      </c>
      <c r="G46" s="30">
        <v>38294</v>
      </c>
      <c r="H46" s="55" t="s">
        <v>143</v>
      </c>
      <c r="I46" s="56">
        <v>43220</v>
      </c>
    </row>
    <row r="47" spans="1:9" ht="36">
      <c r="A47" s="19">
        <v>37</v>
      </c>
      <c r="B47" s="22" t="s">
        <v>476</v>
      </c>
      <c r="C47" s="53" t="s">
        <v>140</v>
      </c>
      <c r="D47" s="28" t="s">
        <v>844</v>
      </c>
      <c r="E47" s="65" t="s">
        <v>846</v>
      </c>
      <c r="F47" s="29" t="s">
        <v>845</v>
      </c>
      <c r="G47" s="30">
        <v>38294</v>
      </c>
      <c r="H47" s="55" t="s">
        <v>143</v>
      </c>
      <c r="I47" s="56">
        <v>43220</v>
      </c>
    </row>
    <row r="48" spans="1:9" ht="36">
      <c r="A48" s="19">
        <v>38</v>
      </c>
      <c r="B48" s="22" t="s">
        <v>477</v>
      </c>
      <c r="C48" s="53" t="s">
        <v>140</v>
      </c>
      <c r="D48" s="28" t="s">
        <v>844</v>
      </c>
      <c r="E48" s="65" t="s">
        <v>846</v>
      </c>
      <c r="F48" s="29" t="s">
        <v>845</v>
      </c>
      <c r="G48" s="30">
        <v>41705</v>
      </c>
      <c r="H48" s="55" t="s">
        <v>143</v>
      </c>
      <c r="I48" s="56">
        <v>43220</v>
      </c>
    </row>
    <row r="49" spans="1:9" ht="36">
      <c r="A49" s="19">
        <v>39</v>
      </c>
      <c r="B49" s="22" t="s">
        <v>478</v>
      </c>
      <c r="C49" s="53" t="s">
        <v>140</v>
      </c>
      <c r="D49" s="28" t="s">
        <v>844</v>
      </c>
      <c r="E49" s="65" t="s">
        <v>846</v>
      </c>
      <c r="F49" s="29" t="s">
        <v>845</v>
      </c>
      <c r="G49" s="30">
        <v>40895</v>
      </c>
      <c r="H49" s="55" t="s">
        <v>143</v>
      </c>
      <c r="I49" s="56">
        <v>43220</v>
      </c>
    </row>
    <row r="50" spans="1:9" ht="36">
      <c r="A50" s="19">
        <v>40</v>
      </c>
      <c r="B50" s="22" t="s">
        <v>479</v>
      </c>
      <c r="C50" s="53" t="s">
        <v>140</v>
      </c>
      <c r="D50" s="28" t="s">
        <v>844</v>
      </c>
      <c r="E50" s="65" t="s">
        <v>846</v>
      </c>
      <c r="F50" s="29" t="s">
        <v>845</v>
      </c>
      <c r="G50" s="30">
        <v>38294</v>
      </c>
      <c r="H50" s="55" t="s">
        <v>143</v>
      </c>
      <c r="I50" s="56">
        <v>43220</v>
      </c>
    </row>
    <row r="51" spans="1:9" ht="36">
      <c r="A51" s="19">
        <v>41</v>
      </c>
      <c r="B51" s="22" t="s">
        <v>480</v>
      </c>
      <c r="C51" s="53" t="s">
        <v>140</v>
      </c>
      <c r="D51" s="28" t="s">
        <v>844</v>
      </c>
      <c r="E51" s="65" t="s">
        <v>846</v>
      </c>
      <c r="F51" s="29" t="s">
        <v>845</v>
      </c>
      <c r="G51" s="30">
        <v>38294</v>
      </c>
      <c r="H51" s="55" t="s">
        <v>143</v>
      </c>
      <c r="I51" s="56">
        <v>43220</v>
      </c>
    </row>
    <row r="52" spans="1:9" ht="36">
      <c r="A52" s="19">
        <v>42</v>
      </c>
      <c r="B52" s="22" t="s">
        <v>481</v>
      </c>
      <c r="C52" s="53" t="s">
        <v>140</v>
      </c>
      <c r="D52" s="28" t="s">
        <v>844</v>
      </c>
      <c r="E52" s="65" t="s">
        <v>846</v>
      </c>
      <c r="F52" s="29" t="s">
        <v>845</v>
      </c>
      <c r="G52" s="30">
        <v>38294</v>
      </c>
      <c r="H52" s="55" t="s">
        <v>143</v>
      </c>
      <c r="I52" s="56">
        <v>43220</v>
      </c>
    </row>
    <row r="53" spans="1:9" ht="36">
      <c r="A53" s="19">
        <v>43</v>
      </c>
      <c r="B53" s="22" t="s">
        <v>482</v>
      </c>
      <c r="C53" s="53" t="s">
        <v>140</v>
      </c>
      <c r="D53" s="28" t="s">
        <v>844</v>
      </c>
      <c r="E53" s="65" t="s">
        <v>846</v>
      </c>
      <c r="F53" s="29" t="s">
        <v>845</v>
      </c>
      <c r="G53" s="30">
        <v>38294</v>
      </c>
      <c r="H53" s="55" t="s">
        <v>143</v>
      </c>
      <c r="I53" s="56">
        <v>43220</v>
      </c>
    </row>
    <row r="54" spans="1:9" ht="36">
      <c r="A54" s="19">
        <v>44</v>
      </c>
      <c r="B54" s="22" t="s">
        <v>483</v>
      </c>
      <c r="C54" s="53" t="s">
        <v>140</v>
      </c>
      <c r="D54" s="28" t="s">
        <v>844</v>
      </c>
      <c r="E54" s="65" t="s">
        <v>846</v>
      </c>
      <c r="F54" s="29" t="s">
        <v>845</v>
      </c>
      <c r="G54" s="30">
        <v>40644</v>
      </c>
      <c r="H54" s="55" t="s">
        <v>143</v>
      </c>
      <c r="I54" s="56">
        <v>43220</v>
      </c>
    </row>
    <row r="55" spans="1:9" ht="36">
      <c r="A55" s="19">
        <v>45</v>
      </c>
      <c r="B55" s="22" t="s">
        <v>484</v>
      </c>
      <c r="C55" s="53" t="s">
        <v>140</v>
      </c>
      <c r="D55" s="28" t="s">
        <v>844</v>
      </c>
      <c r="E55" s="65" t="s">
        <v>846</v>
      </c>
      <c r="F55" s="29" t="s">
        <v>845</v>
      </c>
      <c r="G55" s="30">
        <v>38294</v>
      </c>
      <c r="H55" s="55" t="s">
        <v>143</v>
      </c>
      <c r="I55" s="56">
        <v>43220</v>
      </c>
    </row>
    <row r="56" spans="1:9" ht="36">
      <c r="A56" s="19">
        <v>46</v>
      </c>
      <c r="B56" s="22" t="s">
        <v>485</v>
      </c>
      <c r="C56" s="53" t="s">
        <v>140</v>
      </c>
      <c r="D56" s="28" t="s">
        <v>844</v>
      </c>
      <c r="E56" s="65" t="s">
        <v>846</v>
      </c>
      <c r="F56" s="29" t="s">
        <v>845</v>
      </c>
      <c r="G56" s="30">
        <v>38294</v>
      </c>
      <c r="H56" s="55" t="s">
        <v>143</v>
      </c>
      <c r="I56" s="56">
        <v>43220</v>
      </c>
    </row>
    <row r="57" spans="1:9" ht="36">
      <c r="A57" s="19">
        <v>47</v>
      </c>
      <c r="B57" s="22" t="s">
        <v>486</v>
      </c>
      <c r="C57" s="53" t="s">
        <v>140</v>
      </c>
      <c r="D57" s="28" t="s">
        <v>844</v>
      </c>
      <c r="E57" s="65" t="s">
        <v>846</v>
      </c>
      <c r="F57" s="29" t="s">
        <v>845</v>
      </c>
      <c r="G57" s="30">
        <v>38294</v>
      </c>
      <c r="H57" s="55" t="s">
        <v>143</v>
      </c>
      <c r="I57" s="56">
        <v>43220</v>
      </c>
    </row>
    <row r="58" spans="1:9" ht="36">
      <c r="A58" s="19">
        <v>48</v>
      </c>
      <c r="B58" s="22" t="s">
        <v>487</v>
      </c>
      <c r="C58" s="53" t="s">
        <v>140</v>
      </c>
      <c r="D58" s="28" t="s">
        <v>844</v>
      </c>
      <c r="E58" s="65" t="s">
        <v>846</v>
      </c>
      <c r="F58" s="29" t="s">
        <v>845</v>
      </c>
      <c r="G58" s="30">
        <v>40895</v>
      </c>
      <c r="H58" s="55" t="s">
        <v>143</v>
      </c>
      <c r="I58" s="56">
        <v>43220</v>
      </c>
    </row>
    <row r="59" spans="1:9" ht="36">
      <c r="A59" s="19">
        <v>49</v>
      </c>
      <c r="B59" s="22" t="s">
        <v>488</v>
      </c>
      <c r="C59" s="53" t="s">
        <v>140</v>
      </c>
      <c r="D59" s="28" t="s">
        <v>844</v>
      </c>
      <c r="E59" s="65" t="s">
        <v>846</v>
      </c>
      <c r="F59" s="29" t="s">
        <v>845</v>
      </c>
      <c r="G59" s="30">
        <v>41705</v>
      </c>
      <c r="H59" s="55" t="s">
        <v>143</v>
      </c>
      <c r="I59" s="56">
        <v>43220</v>
      </c>
    </row>
    <row r="60" spans="1:9" ht="36">
      <c r="A60" s="19">
        <v>50</v>
      </c>
      <c r="B60" s="22" t="s">
        <v>489</v>
      </c>
      <c r="C60" s="53" t="s">
        <v>140</v>
      </c>
      <c r="D60" s="28" t="s">
        <v>844</v>
      </c>
      <c r="E60" s="65" t="s">
        <v>846</v>
      </c>
      <c r="F60" s="29" t="s">
        <v>845</v>
      </c>
      <c r="G60" s="30">
        <v>40895</v>
      </c>
      <c r="H60" s="55" t="s">
        <v>143</v>
      </c>
      <c r="I60" s="56">
        <v>43220</v>
      </c>
    </row>
    <row r="61" spans="1:9" ht="36">
      <c r="A61" s="19">
        <v>51</v>
      </c>
      <c r="B61" s="22" t="s">
        <v>490</v>
      </c>
      <c r="C61" s="53" t="s">
        <v>140</v>
      </c>
      <c r="D61" s="28" t="s">
        <v>844</v>
      </c>
      <c r="E61" s="65" t="s">
        <v>846</v>
      </c>
      <c r="F61" s="29" t="s">
        <v>845</v>
      </c>
      <c r="G61" s="30">
        <v>38294</v>
      </c>
      <c r="H61" s="55" t="s">
        <v>143</v>
      </c>
      <c r="I61" s="56">
        <v>43220</v>
      </c>
    </row>
    <row r="62" spans="1:9" ht="36">
      <c r="A62" s="19">
        <v>52</v>
      </c>
      <c r="B62" s="22" t="s">
        <v>491</v>
      </c>
      <c r="C62" s="53" t="s">
        <v>140</v>
      </c>
      <c r="D62" s="28" t="s">
        <v>844</v>
      </c>
      <c r="E62" s="65" t="s">
        <v>846</v>
      </c>
      <c r="F62" s="29" t="s">
        <v>845</v>
      </c>
      <c r="G62" s="30">
        <v>38294</v>
      </c>
      <c r="H62" s="55" t="s">
        <v>143</v>
      </c>
      <c r="I62" s="56">
        <v>43220</v>
      </c>
    </row>
    <row r="63" spans="1:9" ht="36">
      <c r="A63" s="19">
        <v>53</v>
      </c>
      <c r="B63" s="22" t="s">
        <v>492</v>
      </c>
      <c r="C63" s="53" t="s">
        <v>140</v>
      </c>
      <c r="D63" s="28" t="s">
        <v>844</v>
      </c>
      <c r="E63" s="65" t="s">
        <v>846</v>
      </c>
      <c r="F63" s="29" t="s">
        <v>845</v>
      </c>
      <c r="G63" s="30">
        <v>40895</v>
      </c>
      <c r="H63" s="55" t="s">
        <v>143</v>
      </c>
      <c r="I63" s="56">
        <v>43220</v>
      </c>
    </row>
    <row r="64" spans="1:9" ht="36">
      <c r="A64" s="19">
        <v>54</v>
      </c>
      <c r="B64" s="22" t="s">
        <v>493</v>
      </c>
      <c r="C64" s="53" t="s">
        <v>140</v>
      </c>
      <c r="D64" s="28" t="s">
        <v>844</v>
      </c>
      <c r="E64" s="65" t="s">
        <v>846</v>
      </c>
      <c r="F64" s="29" t="s">
        <v>845</v>
      </c>
      <c r="G64" s="30">
        <v>38294</v>
      </c>
      <c r="H64" s="55" t="s">
        <v>143</v>
      </c>
      <c r="I64" s="56">
        <v>43220</v>
      </c>
    </row>
    <row r="65" spans="1:9" ht="36">
      <c r="A65" s="19">
        <v>55</v>
      </c>
      <c r="B65" s="22" t="s">
        <v>494</v>
      </c>
      <c r="C65" s="53" t="s">
        <v>140</v>
      </c>
      <c r="D65" s="28" t="s">
        <v>844</v>
      </c>
      <c r="E65" s="65" t="s">
        <v>846</v>
      </c>
      <c r="F65" s="29" t="s">
        <v>845</v>
      </c>
      <c r="G65" s="30">
        <v>44055</v>
      </c>
      <c r="H65" s="55" t="s">
        <v>143</v>
      </c>
      <c r="I65" s="56">
        <v>43220</v>
      </c>
    </row>
    <row r="66" spans="1:9" ht="36">
      <c r="A66" s="19">
        <v>56</v>
      </c>
      <c r="B66" s="22" t="s">
        <v>495</v>
      </c>
      <c r="C66" s="53" t="s">
        <v>140</v>
      </c>
      <c r="D66" s="28" t="s">
        <v>844</v>
      </c>
      <c r="E66" s="65" t="s">
        <v>846</v>
      </c>
      <c r="F66" s="29" t="s">
        <v>845</v>
      </c>
      <c r="G66" s="30">
        <v>40895</v>
      </c>
      <c r="H66" s="55" t="s">
        <v>143</v>
      </c>
      <c r="I66" s="56">
        <v>43220</v>
      </c>
    </row>
    <row r="67" spans="1:9" ht="36">
      <c r="A67" s="19">
        <v>57</v>
      </c>
      <c r="B67" s="22" t="s">
        <v>496</v>
      </c>
      <c r="C67" s="53" t="s">
        <v>140</v>
      </c>
      <c r="D67" s="28" t="s">
        <v>844</v>
      </c>
      <c r="E67" s="65" t="s">
        <v>846</v>
      </c>
      <c r="F67" s="29" t="s">
        <v>845</v>
      </c>
      <c r="G67" s="30">
        <v>38294</v>
      </c>
      <c r="H67" s="55" t="s">
        <v>143</v>
      </c>
      <c r="I67" s="56">
        <v>43220</v>
      </c>
    </row>
    <row r="68" spans="1:9" ht="36">
      <c r="A68" s="19">
        <v>58</v>
      </c>
      <c r="B68" s="22" t="s">
        <v>497</v>
      </c>
      <c r="C68" s="53" t="s">
        <v>140</v>
      </c>
      <c r="D68" s="28" t="s">
        <v>844</v>
      </c>
      <c r="E68" s="65" t="s">
        <v>846</v>
      </c>
      <c r="F68" s="29" t="s">
        <v>845</v>
      </c>
      <c r="G68" s="30">
        <v>38294</v>
      </c>
      <c r="H68" s="55" t="s">
        <v>143</v>
      </c>
      <c r="I68" s="56">
        <v>43220</v>
      </c>
    </row>
    <row r="69" spans="1:9" ht="36">
      <c r="A69" s="19">
        <v>59</v>
      </c>
      <c r="B69" s="22" t="s">
        <v>498</v>
      </c>
      <c r="C69" s="53" t="s">
        <v>140</v>
      </c>
      <c r="D69" s="28" t="s">
        <v>844</v>
      </c>
      <c r="E69" s="65" t="s">
        <v>846</v>
      </c>
      <c r="F69" s="29" t="s">
        <v>845</v>
      </c>
      <c r="G69" s="30">
        <v>38294</v>
      </c>
      <c r="H69" s="55" t="s">
        <v>143</v>
      </c>
      <c r="I69" s="56">
        <v>43220</v>
      </c>
    </row>
    <row r="70" spans="1:9" ht="36">
      <c r="A70" s="19">
        <v>60</v>
      </c>
      <c r="B70" s="22" t="s">
        <v>499</v>
      </c>
      <c r="C70" s="53" t="s">
        <v>140</v>
      </c>
      <c r="D70" s="28" t="s">
        <v>844</v>
      </c>
      <c r="E70" s="65" t="s">
        <v>846</v>
      </c>
      <c r="F70" s="29" t="s">
        <v>845</v>
      </c>
      <c r="G70" s="30">
        <v>38294</v>
      </c>
      <c r="H70" s="55" t="s">
        <v>143</v>
      </c>
      <c r="I70" s="56">
        <v>43220</v>
      </c>
    </row>
    <row r="71" spans="1:9" ht="36">
      <c r="A71" s="19">
        <v>61</v>
      </c>
      <c r="B71" s="22" t="s">
        <v>500</v>
      </c>
      <c r="C71" s="53" t="s">
        <v>140</v>
      </c>
      <c r="D71" s="28" t="s">
        <v>844</v>
      </c>
      <c r="E71" s="65" t="s">
        <v>846</v>
      </c>
      <c r="F71" s="29" t="s">
        <v>845</v>
      </c>
      <c r="G71" s="30">
        <v>41705</v>
      </c>
      <c r="H71" s="55" t="s">
        <v>143</v>
      </c>
      <c r="I71" s="56">
        <v>43220</v>
      </c>
    </row>
    <row r="72" spans="1:9" ht="36">
      <c r="A72" s="19">
        <v>62</v>
      </c>
      <c r="B72" s="22" t="s">
        <v>501</v>
      </c>
      <c r="C72" s="53" t="s">
        <v>140</v>
      </c>
      <c r="D72" s="28" t="s">
        <v>844</v>
      </c>
      <c r="E72" s="65" t="s">
        <v>846</v>
      </c>
      <c r="F72" s="29" t="s">
        <v>845</v>
      </c>
      <c r="G72" s="30">
        <v>38294</v>
      </c>
      <c r="H72" s="55" t="s">
        <v>143</v>
      </c>
      <c r="I72" s="56">
        <v>43220</v>
      </c>
    </row>
    <row r="73" spans="1:9" ht="36">
      <c r="A73" s="19">
        <v>63</v>
      </c>
      <c r="B73" s="22" t="s">
        <v>502</v>
      </c>
      <c r="C73" s="53" t="s">
        <v>140</v>
      </c>
      <c r="D73" s="28" t="s">
        <v>844</v>
      </c>
      <c r="E73" s="65" t="s">
        <v>846</v>
      </c>
      <c r="F73" s="29" t="s">
        <v>845</v>
      </c>
      <c r="G73" s="30">
        <v>38294</v>
      </c>
      <c r="H73" s="55" t="s">
        <v>143</v>
      </c>
      <c r="I73" s="56">
        <v>43220</v>
      </c>
    </row>
    <row r="74" spans="1:9" ht="36">
      <c r="A74" s="19">
        <v>64</v>
      </c>
      <c r="B74" s="22" t="s">
        <v>503</v>
      </c>
      <c r="C74" s="53" t="s">
        <v>140</v>
      </c>
      <c r="D74" s="28" t="s">
        <v>844</v>
      </c>
      <c r="E74" s="65" t="s">
        <v>846</v>
      </c>
      <c r="F74" s="29" t="s">
        <v>845</v>
      </c>
      <c r="G74" s="30">
        <v>38294</v>
      </c>
      <c r="H74" s="55" t="s">
        <v>143</v>
      </c>
      <c r="I74" s="56">
        <v>43220</v>
      </c>
    </row>
    <row r="75" spans="1:9" ht="36">
      <c r="A75" s="19">
        <v>65</v>
      </c>
      <c r="B75" s="22" t="s">
        <v>504</v>
      </c>
      <c r="C75" s="53" t="s">
        <v>140</v>
      </c>
      <c r="D75" s="28" t="s">
        <v>844</v>
      </c>
      <c r="E75" s="65" t="s">
        <v>846</v>
      </c>
      <c r="F75" s="29" t="s">
        <v>845</v>
      </c>
      <c r="G75" s="30">
        <v>38294</v>
      </c>
      <c r="H75" s="55" t="s">
        <v>143</v>
      </c>
      <c r="I75" s="56">
        <v>43220</v>
      </c>
    </row>
    <row r="76" spans="1:9" ht="36">
      <c r="A76" s="19">
        <v>66</v>
      </c>
      <c r="B76" s="22" t="s">
        <v>505</v>
      </c>
      <c r="C76" s="53" t="s">
        <v>140</v>
      </c>
      <c r="D76" s="28" t="s">
        <v>844</v>
      </c>
      <c r="E76" s="65" t="s">
        <v>846</v>
      </c>
      <c r="F76" s="29" t="s">
        <v>845</v>
      </c>
      <c r="G76" s="30">
        <v>38294</v>
      </c>
      <c r="H76" s="55" t="s">
        <v>143</v>
      </c>
      <c r="I76" s="56">
        <v>43220</v>
      </c>
    </row>
    <row r="77" spans="1:9" ht="36">
      <c r="A77" s="19">
        <v>67</v>
      </c>
      <c r="B77" s="22" t="s">
        <v>506</v>
      </c>
      <c r="C77" s="53" t="s">
        <v>140</v>
      </c>
      <c r="D77" s="28" t="s">
        <v>844</v>
      </c>
      <c r="E77" s="65" t="s">
        <v>846</v>
      </c>
      <c r="F77" s="29" t="s">
        <v>845</v>
      </c>
      <c r="G77" s="30">
        <v>38294</v>
      </c>
      <c r="H77" s="55" t="s">
        <v>143</v>
      </c>
      <c r="I77" s="56">
        <v>43220</v>
      </c>
    </row>
    <row r="78" spans="1:9" ht="36">
      <c r="A78" s="19">
        <v>68</v>
      </c>
      <c r="B78" s="22" t="s">
        <v>507</v>
      </c>
      <c r="C78" s="53" t="s">
        <v>140</v>
      </c>
      <c r="D78" s="28" t="s">
        <v>844</v>
      </c>
      <c r="E78" s="65" t="s">
        <v>846</v>
      </c>
      <c r="F78" s="29" t="s">
        <v>845</v>
      </c>
      <c r="G78" s="30">
        <v>38294</v>
      </c>
      <c r="H78" s="55" t="s">
        <v>143</v>
      </c>
      <c r="I78" s="56">
        <v>43220</v>
      </c>
    </row>
    <row r="79" spans="1:9" ht="36">
      <c r="A79" s="19">
        <v>69</v>
      </c>
      <c r="B79" s="22" t="s">
        <v>508</v>
      </c>
      <c r="C79" s="53" t="s">
        <v>140</v>
      </c>
      <c r="D79" s="28" t="s">
        <v>844</v>
      </c>
      <c r="E79" s="65" t="s">
        <v>846</v>
      </c>
      <c r="F79" s="29" t="s">
        <v>845</v>
      </c>
      <c r="G79" s="30">
        <v>38294</v>
      </c>
      <c r="H79" s="55" t="s">
        <v>143</v>
      </c>
      <c r="I79" s="56">
        <v>43220</v>
      </c>
    </row>
    <row r="80" spans="1:9" ht="36">
      <c r="A80" s="19">
        <v>70</v>
      </c>
      <c r="B80" s="22" t="s">
        <v>509</v>
      </c>
      <c r="C80" s="53" t="s">
        <v>140</v>
      </c>
      <c r="D80" s="28" t="s">
        <v>844</v>
      </c>
      <c r="E80" s="65" t="s">
        <v>846</v>
      </c>
      <c r="F80" s="29" t="s">
        <v>845</v>
      </c>
      <c r="G80" s="30">
        <v>38294</v>
      </c>
      <c r="H80" s="55" t="s">
        <v>143</v>
      </c>
      <c r="I80" s="56">
        <v>43220</v>
      </c>
    </row>
    <row r="81" spans="1:9" ht="36">
      <c r="A81" s="19">
        <v>71</v>
      </c>
      <c r="B81" s="22" t="s">
        <v>510</v>
      </c>
      <c r="C81" s="53" t="s">
        <v>140</v>
      </c>
      <c r="D81" s="28" t="s">
        <v>844</v>
      </c>
      <c r="E81" s="65" t="s">
        <v>846</v>
      </c>
      <c r="F81" s="29" t="s">
        <v>845</v>
      </c>
      <c r="G81" s="30">
        <v>40895</v>
      </c>
      <c r="H81" s="55" t="s">
        <v>143</v>
      </c>
      <c r="I81" s="56">
        <v>43220</v>
      </c>
    </row>
    <row r="82" spans="1:9" ht="36">
      <c r="A82" s="19">
        <v>72</v>
      </c>
      <c r="B82" s="22" t="s">
        <v>511</v>
      </c>
      <c r="C82" s="53" t="s">
        <v>140</v>
      </c>
      <c r="D82" s="28" t="s">
        <v>844</v>
      </c>
      <c r="E82" s="65" t="s">
        <v>846</v>
      </c>
      <c r="F82" s="29" t="s">
        <v>845</v>
      </c>
      <c r="G82" s="30">
        <v>38294</v>
      </c>
      <c r="H82" s="55" t="s">
        <v>143</v>
      </c>
      <c r="I82" s="56">
        <v>43220</v>
      </c>
    </row>
    <row r="83" spans="1:9" ht="36">
      <c r="A83" s="19">
        <v>73</v>
      </c>
      <c r="B83" s="22" t="s">
        <v>512</v>
      </c>
      <c r="C83" s="53" t="s">
        <v>140</v>
      </c>
      <c r="D83" s="28" t="s">
        <v>844</v>
      </c>
      <c r="E83" s="65" t="s">
        <v>846</v>
      </c>
      <c r="F83" s="29" t="s">
        <v>845</v>
      </c>
      <c r="G83" s="30">
        <v>38294</v>
      </c>
      <c r="H83" s="55" t="s">
        <v>143</v>
      </c>
      <c r="I83" s="56">
        <v>43220</v>
      </c>
    </row>
    <row r="84" spans="1:9" ht="36">
      <c r="A84" s="19">
        <v>74</v>
      </c>
      <c r="B84" s="22" t="s">
        <v>513</v>
      </c>
      <c r="C84" s="53" t="s">
        <v>140</v>
      </c>
      <c r="D84" s="28" t="s">
        <v>844</v>
      </c>
      <c r="E84" s="65" t="s">
        <v>846</v>
      </c>
      <c r="F84" s="29" t="s">
        <v>845</v>
      </c>
      <c r="G84" s="30">
        <v>41705</v>
      </c>
      <c r="H84" s="55" t="s">
        <v>143</v>
      </c>
      <c r="I84" s="56">
        <v>43220</v>
      </c>
    </row>
    <row r="85" spans="1:9" ht="36">
      <c r="A85" s="19">
        <v>75</v>
      </c>
      <c r="B85" s="22" t="s">
        <v>514</v>
      </c>
      <c r="C85" s="53" t="s">
        <v>140</v>
      </c>
      <c r="D85" s="28" t="s">
        <v>844</v>
      </c>
      <c r="E85" s="65" t="s">
        <v>846</v>
      </c>
      <c r="F85" s="29" t="s">
        <v>845</v>
      </c>
      <c r="G85" s="30">
        <v>38294</v>
      </c>
      <c r="H85" s="55" t="s">
        <v>143</v>
      </c>
      <c r="I85" s="56">
        <v>43220</v>
      </c>
    </row>
    <row r="86" spans="1:9" ht="36">
      <c r="A86" s="19">
        <v>76</v>
      </c>
      <c r="B86" s="22" t="s">
        <v>515</v>
      </c>
      <c r="C86" s="53" t="s">
        <v>140</v>
      </c>
      <c r="D86" s="28" t="s">
        <v>844</v>
      </c>
      <c r="E86" s="65" t="s">
        <v>846</v>
      </c>
      <c r="F86" s="29" t="s">
        <v>845</v>
      </c>
      <c r="G86" s="30">
        <v>40644</v>
      </c>
      <c r="H86" s="55" t="s">
        <v>143</v>
      </c>
      <c r="I86" s="56">
        <v>43220</v>
      </c>
    </row>
    <row r="87" spans="1:9" ht="36">
      <c r="A87" s="19">
        <v>77</v>
      </c>
      <c r="B87" s="22" t="s">
        <v>516</v>
      </c>
      <c r="C87" s="53" t="s">
        <v>140</v>
      </c>
      <c r="D87" s="28" t="s">
        <v>844</v>
      </c>
      <c r="E87" s="65" t="s">
        <v>846</v>
      </c>
      <c r="F87" s="29" t="s">
        <v>845</v>
      </c>
      <c r="G87" s="30">
        <v>38294</v>
      </c>
      <c r="H87" s="55" t="s">
        <v>143</v>
      </c>
      <c r="I87" s="56">
        <v>43220</v>
      </c>
    </row>
    <row r="88" spans="1:9" ht="36">
      <c r="A88" s="19">
        <v>78</v>
      </c>
      <c r="B88" s="22" t="s">
        <v>517</v>
      </c>
      <c r="C88" s="53" t="s">
        <v>140</v>
      </c>
      <c r="D88" s="28" t="s">
        <v>844</v>
      </c>
      <c r="E88" s="65" t="s">
        <v>846</v>
      </c>
      <c r="F88" s="29" t="s">
        <v>845</v>
      </c>
      <c r="G88" s="30">
        <v>41705</v>
      </c>
      <c r="H88" s="55" t="s">
        <v>143</v>
      </c>
      <c r="I88" s="56">
        <v>43220</v>
      </c>
    </row>
    <row r="89" spans="1:9" ht="36">
      <c r="A89" s="19">
        <v>79</v>
      </c>
      <c r="B89" s="22" t="s">
        <v>518</v>
      </c>
      <c r="C89" s="53" t="s">
        <v>140</v>
      </c>
      <c r="D89" s="28" t="s">
        <v>844</v>
      </c>
      <c r="E89" s="65" t="s">
        <v>846</v>
      </c>
      <c r="F89" s="29" t="s">
        <v>845</v>
      </c>
      <c r="G89" s="30">
        <v>41705</v>
      </c>
      <c r="H89" s="55" t="s">
        <v>143</v>
      </c>
      <c r="I89" s="56">
        <v>43220</v>
      </c>
    </row>
    <row r="90" spans="1:9" ht="36">
      <c r="A90" s="19">
        <v>80</v>
      </c>
      <c r="B90" s="22" t="s">
        <v>519</v>
      </c>
      <c r="C90" s="53" t="s">
        <v>136</v>
      </c>
      <c r="D90" s="28" t="s">
        <v>844</v>
      </c>
      <c r="E90" s="65" t="s">
        <v>846</v>
      </c>
      <c r="F90" s="29" t="s">
        <v>845</v>
      </c>
      <c r="G90" s="30">
        <v>41202</v>
      </c>
      <c r="H90" s="55" t="s">
        <v>143</v>
      </c>
      <c r="I90" s="56">
        <v>43220</v>
      </c>
    </row>
    <row r="91" spans="1:9" ht="36">
      <c r="A91" s="19">
        <v>81</v>
      </c>
      <c r="B91" s="22" t="s">
        <v>520</v>
      </c>
      <c r="C91" s="53" t="s">
        <v>136</v>
      </c>
      <c r="D91" s="28" t="s">
        <v>844</v>
      </c>
      <c r="E91" s="65" t="s">
        <v>846</v>
      </c>
      <c r="F91" s="29" t="s">
        <v>845</v>
      </c>
      <c r="G91" s="30">
        <v>41202</v>
      </c>
      <c r="H91" s="55" t="s">
        <v>143</v>
      </c>
      <c r="I91" s="56">
        <v>43220</v>
      </c>
    </row>
    <row r="92" spans="1:9" ht="36">
      <c r="A92" s="19">
        <v>82</v>
      </c>
      <c r="B92" s="22" t="s">
        <v>521</v>
      </c>
      <c r="C92" s="53" t="s">
        <v>136</v>
      </c>
      <c r="D92" s="28" t="s">
        <v>844</v>
      </c>
      <c r="E92" s="65" t="s">
        <v>846</v>
      </c>
      <c r="F92" s="29" t="s">
        <v>845</v>
      </c>
      <c r="G92" s="30">
        <v>41202</v>
      </c>
      <c r="H92" s="55" t="s">
        <v>143</v>
      </c>
      <c r="I92" s="56">
        <v>43220</v>
      </c>
    </row>
    <row r="93" spans="1:9" ht="36">
      <c r="A93" s="19">
        <v>83</v>
      </c>
      <c r="B93" s="22" t="s">
        <v>522</v>
      </c>
      <c r="C93" s="53" t="s">
        <v>136</v>
      </c>
      <c r="D93" s="28" t="s">
        <v>844</v>
      </c>
      <c r="E93" s="65" t="s">
        <v>846</v>
      </c>
      <c r="F93" s="29" t="s">
        <v>845</v>
      </c>
      <c r="G93" s="30">
        <v>42012</v>
      </c>
      <c r="H93" s="55" t="s">
        <v>143</v>
      </c>
      <c r="I93" s="56">
        <v>43220</v>
      </c>
    </row>
    <row r="94" spans="1:9" ht="36">
      <c r="A94" s="19">
        <v>84</v>
      </c>
      <c r="B94" s="22" t="s">
        <v>523</v>
      </c>
      <c r="C94" s="53" t="s">
        <v>136</v>
      </c>
      <c r="D94" s="28" t="s">
        <v>844</v>
      </c>
      <c r="E94" s="65" t="s">
        <v>846</v>
      </c>
      <c r="F94" s="29" t="s">
        <v>845</v>
      </c>
      <c r="G94" s="30">
        <v>41202</v>
      </c>
      <c r="H94" s="55" t="s">
        <v>143</v>
      </c>
      <c r="I94" s="56">
        <v>43220</v>
      </c>
    </row>
    <row r="95" spans="1:9" ht="36">
      <c r="A95" s="19">
        <v>85</v>
      </c>
      <c r="B95" s="22" t="s">
        <v>524</v>
      </c>
      <c r="C95" s="53" t="s">
        <v>136</v>
      </c>
      <c r="D95" s="28" t="s">
        <v>844</v>
      </c>
      <c r="E95" s="65" t="s">
        <v>846</v>
      </c>
      <c r="F95" s="29" t="s">
        <v>845</v>
      </c>
      <c r="G95" s="30">
        <v>42012</v>
      </c>
      <c r="H95" s="55" t="s">
        <v>143</v>
      </c>
      <c r="I95" s="56">
        <v>43220</v>
      </c>
    </row>
    <row r="96" spans="1:9" ht="36">
      <c r="A96" s="19">
        <v>86</v>
      </c>
      <c r="B96" s="22" t="s">
        <v>525</v>
      </c>
      <c r="C96" s="53" t="s">
        <v>136</v>
      </c>
      <c r="D96" s="28" t="s">
        <v>844</v>
      </c>
      <c r="E96" s="65" t="s">
        <v>846</v>
      </c>
      <c r="F96" s="29" t="s">
        <v>845</v>
      </c>
      <c r="G96" s="30">
        <v>41202</v>
      </c>
      <c r="H96" s="55" t="s">
        <v>143</v>
      </c>
      <c r="I96" s="56">
        <v>43220</v>
      </c>
    </row>
    <row r="97" spans="1:9" ht="36">
      <c r="A97" s="19">
        <v>87</v>
      </c>
      <c r="B97" s="22" t="s">
        <v>526</v>
      </c>
      <c r="C97" s="53" t="s">
        <v>136</v>
      </c>
      <c r="D97" s="28" t="s">
        <v>844</v>
      </c>
      <c r="E97" s="65" t="s">
        <v>846</v>
      </c>
      <c r="F97" s="29" t="s">
        <v>845</v>
      </c>
      <c r="G97" s="30">
        <v>41202</v>
      </c>
      <c r="H97" s="55" t="s">
        <v>143</v>
      </c>
      <c r="I97" s="56">
        <v>43220</v>
      </c>
    </row>
    <row r="98" spans="1:9" ht="36">
      <c r="A98" s="19">
        <v>88</v>
      </c>
      <c r="B98" s="22" t="s">
        <v>527</v>
      </c>
      <c r="C98" s="53" t="s">
        <v>136</v>
      </c>
      <c r="D98" s="28" t="s">
        <v>844</v>
      </c>
      <c r="E98" s="65" t="s">
        <v>846</v>
      </c>
      <c r="F98" s="29" t="s">
        <v>845</v>
      </c>
      <c r="G98" s="30">
        <v>41202</v>
      </c>
      <c r="H98" s="55" t="s">
        <v>143</v>
      </c>
      <c r="I98" s="56">
        <v>43220</v>
      </c>
    </row>
    <row r="99" spans="1:9" ht="36">
      <c r="A99" s="19">
        <v>89</v>
      </c>
      <c r="B99" s="22" t="s">
        <v>528</v>
      </c>
      <c r="C99" s="53" t="s">
        <v>136</v>
      </c>
      <c r="D99" s="28" t="s">
        <v>844</v>
      </c>
      <c r="E99" s="65" t="s">
        <v>846</v>
      </c>
      <c r="F99" s="29" t="s">
        <v>845</v>
      </c>
      <c r="G99" s="30">
        <v>41202</v>
      </c>
      <c r="H99" s="55" t="s">
        <v>143</v>
      </c>
      <c r="I99" s="56">
        <v>43220</v>
      </c>
    </row>
    <row r="100" spans="1:9" ht="36">
      <c r="A100" s="19">
        <v>90</v>
      </c>
      <c r="B100" s="22" t="s">
        <v>529</v>
      </c>
      <c r="C100" s="53" t="s">
        <v>136</v>
      </c>
      <c r="D100" s="28" t="s">
        <v>844</v>
      </c>
      <c r="E100" s="65" t="s">
        <v>846</v>
      </c>
      <c r="F100" s="29" t="s">
        <v>845</v>
      </c>
      <c r="G100" s="30">
        <v>42012</v>
      </c>
      <c r="H100" s="55" t="s">
        <v>143</v>
      </c>
      <c r="I100" s="56">
        <v>43220</v>
      </c>
    </row>
    <row r="101" spans="1:9" ht="36">
      <c r="A101" s="19">
        <v>91</v>
      </c>
      <c r="B101" s="22" t="s">
        <v>530</v>
      </c>
      <c r="C101" s="53" t="s">
        <v>136</v>
      </c>
      <c r="D101" s="28" t="s">
        <v>844</v>
      </c>
      <c r="E101" s="65" t="s">
        <v>846</v>
      </c>
      <c r="F101" s="29" t="s">
        <v>845</v>
      </c>
      <c r="G101" s="30">
        <v>42012</v>
      </c>
      <c r="H101" s="55" t="s">
        <v>143</v>
      </c>
      <c r="I101" s="56">
        <v>43220</v>
      </c>
    </row>
    <row r="102" spans="1:9" ht="36">
      <c r="A102" s="19">
        <v>92</v>
      </c>
      <c r="B102" s="22" t="s">
        <v>531</v>
      </c>
      <c r="C102" s="53" t="s">
        <v>136</v>
      </c>
      <c r="D102" s="28" t="s">
        <v>844</v>
      </c>
      <c r="E102" s="65" t="s">
        <v>846</v>
      </c>
      <c r="F102" s="29" t="s">
        <v>845</v>
      </c>
      <c r="G102" s="30">
        <v>42012</v>
      </c>
      <c r="H102" s="55" t="s">
        <v>143</v>
      </c>
      <c r="I102" s="56">
        <v>43220</v>
      </c>
    </row>
    <row r="103" spans="1:9" ht="36">
      <c r="A103" s="19">
        <v>93</v>
      </c>
      <c r="B103" s="22" t="s">
        <v>532</v>
      </c>
      <c r="C103" s="53" t="s">
        <v>136</v>
      </c>
      <c r="D103" s="28" t="s">
        <v>844</v>
      </c>
      <c r="E103" s="65" t="s">
        <v>846</v>
      </c>
      <c r="F103" s="29" t="s">
        <v>845</v>
      </c>
      <c r="G103" s="30">
        <v>40647</v>
      </c>
      <c r="H103" s="55" t="s">
        <v>143</v>
      </c>
      <c r="I103" s="56">
        <v>43220</v>
      </c>
    </row>
    <row r="104" spans="1:9" ht="36">
      <c r="A104" s="19">
        <v>94</v>
      </c>
      <c r="B104" s="22" t="s">
        <v>533</v>
      </c>
      <c r="C104" s="53" t="s">
        <v>136</v>
      </c>
      <c r="D104" s="28" t="s">
        <v>844</v>
      </c>
      <c r="E104" s="65" t="s">
        <v>846</v>
      </c>
      <c r="F104" s="29" t="s">
        <v>845</v>
      </c>
      <c r="G104" s="30">
        <v>41202</v>
      </c>
      <c r="H104" s="55" t="s">
        <v>143</v>
      </c>
      <c r="I104" s="56">
        <v>43220</v>
      </c>
    </row>
    <row r="105" spans="1:9" ht="36">
      <c r="A105" s="19">
        <v>95</v>
      </c>
      <c r="B105" s="22" t="s">
        <v>534</v>
      </c>
      <c r="C105" s="53" t="s">
        <v>136</v>
      </c>
      <c r="D105" s="28" t="s">
        <v>844</v>
      </c>
      <c r="E105" s="65" t="s">
        <v>846</v>
      </c>
      <c r="F105" s="29" t="s">
        <v>845</v>
      </c>
      <c r="G105" s="30">
        <v>41202</v>
      </c>
      <c r="H105" s="55" t="s">
        <v>143</v>
      </c>
      <c r="I105" s="56">
        <v>43220</v>
      </c>
    </row>
    <row r="106" spans="1:9" ht="36">
      <c r="A106" s="19">
        <v>96</v>
      </c>
      <c r="B106" s="22" t="s">
        <v>535</v>
      </c>
      <c r="C106" s="53" t="s">
        <v>136</v>
      </c>
      <c r="D106" s="28" t="s">
        <v>844</v>
      </c>
      <c r="E106" s="65" t="s">
        <v>846</v>
      </c>
      <c r="F106" s="29" t="s">
        <v>845</v>
      </c>
      <c r="G106" s="30">
        <v>43552</v>
      </c>
      <c r="H106" s="55" t="s">
        <v>143</v>
      </c>
      <c r="I106" s="56">
        <v>43220</v>
      </c>
    </row>
    <row r="107" spans="1:9" ht="36">
      <c r="A107" s="19">
        <v>97</v>
      </c>
      <c r="B107" s="22" t="s">
        <v>536</v>
      </c>
      <c r="C107" s="53" t="s">
        <v>136</v>
      </c>
      <c r="D107" s="28" t="s">
        <v>844</v>
      </c>
      <c r="E107" s="65" t="s">
        <v>846</v>
      </c>
      <c r="F107" s="29" t="s">
        <v>845</v>
      </c>
      <c r="G107" s="30">
        <v>41202</v>
      </c>
      <c r="H107" s="55" t="s">
        <v>143</v>
      </c>
      <c r="I107" s="56">
        <v>43220</v>
      </c>
    </row>
    <row r="108" spans="1:9" ht="36">
      <c r="A108" s="19">
        <v>98</v>
      </c>
      <c r="B108" s="22" t="s">
        <v>537</v>
      </c>
      <c r="C108" s="53" t="s">
        <v>136</v>
      </c>
      <c r="D108" s="28" t="s">
        <v>844</v>
      </c>
      <c r="E108" s="65" t="s">
        <v>846</v>
      </c>
      <c r="F108" s="29" t="s">
        <v>845</v>
      </c>
      <c r="G108" s="30">
        <v>41202</v>
      </c>
      <c r="H108" s="55" t="s">
        <v>143</v>
      </c>
      <c r="I108" s="56">
        <v>43220</v>
      </c>
    </row>
    <row r="109" spans="1:9" ht="36">
      <c r="A109" s="19">
        <v>99</v>
      </c>
      <c r="B109" s="22" t="s">
        <v>538</v>
      </c>
      <c r="C109" s="53" t="s">
        <v>136</v>
      </c>
      <c r="D109" s="28" t="s">
        <v>844</v>
      </c>
      <c r="E109" s="65" t="s">
        <v>846</v>
      </c>
      <c r="F109" s="29" t="s">
        <v>845</v>
      </c>
      <c r="G109" s="30">
        <v>43552</v>
      </c>
      <c r="H109" s="55" t="s">
        <v>143</v>
      </c>
      <c r="I109" s="56">
        <v>43220</v>
      </c>
    </row>
    <row r="110" spans="1:9" ht="36">
      <c r="A110" s="19">
        <v>100</v>
      </c>
      <c r="B110" s="22" t="s">
        <v>539</v>
      </c>
      <c r="C110" s="53" t="s">
        <v>136</v>
      </c>
      <c r="D110" s="28" t="s">
        <v>844</v>
      </c>
      <c r="E110" s="65" t="s">
        <v>846</v>
      </c>
      <c r="F110" s="29" t="s">
        <v>845</v>
      </c>
      <c r="G110" s="30">
        <v>42012</v>
      </c>
      <c r="H110" s="55" t="s">
        <v>143</v>
      </c>
      <c r="I110" s="56">
        <v>43220</v>
      </c>
    </row>
    <row r="111" spans="1:9" ht="36">
      <c r="A111" s="19">
        <v>101</v>
      </c>
      <c r="B111" s="22" t="s">
        <v>540</v>
      </c>
      <c r="C111" s="53" t="s">
        <v>136</v>
      </c>
      <c r="D111" s="28" t="s">
        <v>844</v>
      </c>
      <c r="E111" s="65" t="s">
        <v>846</v>
      </c>
      <c r="F111" s="29" t="s">
        <v>845</v>
      </c>
      <c r="G111" s="30">
        <v>40647</v>
      </c>
      <c r="H111" s="55" t="s">
        <v>143</v>
      </c>
      <c r="I111" s="56">
        <v>43220</v>
      </c>
    </row>
    <row r="112" spans="1:9" ht="36">
      <c r="A112" s="19">
        <v>102</v>
      </c>
      <c r="B112" s="22" t="s">
        <v>541</v>
      </c>
      <c r="C112" s="53" t="s">
        <v>136</v>
      </c>
      <c r="D112" s="28" t="s">
        <v>844</v>
      </c>
      <c r="E112" s="65" t="s">
        <v>846</v>
      </c>
      <c r="F112" s="29" t="s">
        <v>845</v>
      </c>
      <c r="G112" s="30">
        <v>42012</v>
      </c>
      <c r="H112" s="55" t="s">
        <v>143</v>
      </c>
      <c r="I112" s="56">
        <v>43220</v>
      </c>
    </row>
    <row r="113" spans="1:9" ht="36">
      <c r="A113" s="19">
        <v>103</v>
      </c>
      <c r="B113" s="22" t="s">
        <v>542</v>
      </c>
      <c r="C113" s="53" t="s">
        <v>136</v>
      </c>
      <c r="D113" s="28" t="s">
        <v>844</v>
      </c>
      <c r="E113" s="65" t="s">
        <v>846</v>
      </c>
      <c r="F113" s="29" t="s">
        <v>845</v>
      </c>
      <c r="G113" s="30">
        <v>42012</v>
      </c>
      <c r="H113" s="55" t="s">
        <v>143</v>
      </c>
      <c r="I113" s="56">
        <v>43220</v>
      </c>
    </row>
    <row r="114" spans="1:9" ht="36">
      <c r="A114" s="19">
        <v>104</v>
      </c>
      <c r="B114" s="22" t="s">
        <v>543</v>
      </c>
      <c r="C114" s="53" t="s">
        <v>136</v>
      </c>
      <c r="D114" s="28" t="s">
        <v>844</v>
      </c>
      <c r="E114" s="65" t="s">
        <v>846</v>
      </c>
      <c r="F114" s="29" t="s">
        <v>845</v>
      </c>
      <c r="G114" s="30">
        <v>41202</v>
      </c>
      <c r="H114" s="55" t="s">
        <v>143</v>
      </c>
      <c r="I114" s="56">
        <v>43220</v>
      </c>
    </row>
    <row r="115" spans="1:9" ht="36">
      <c r="A115" s="19">
        <v>105</v>
      </c>
      <c r="B115" s="22" t="s">
        <v>544</v>
      </c>
      <c r="C115" s="53" t="s">
        <v>136</v>
      </c>
      <c r="D115" s="28" t="s">
        <v>844</v>
      </c>
      <c r="E115" s="65" t="s">
        <v>846</v>
      </c>
      <c r="F115" s="29" t="s">
        <v>845</v>
      </c>
      <c r="G115" s="30">
        <v>41202</v>
      </c>
      <c r="H115" s="55" t="s">
        <v>143</v>
      </c>
      <c r="I115" s="56">
        <v>43220</v>
      </c>
    </row>
    <row r="116" spans="1:9" ht="36">
      <c r="A116" s="19">
        <v>106</v>
      </c>
      <c r="B116" s="22" t="s">
        <v>545</v>
      </c>
      <c r="C116" s="53" t="s">
        <v>136</v>
      </c>
      <c r="D116" s="28" t="s">
        <v>844</v>
      </c>
      <c r="E116" s="65" t="s">
        <v>846</v>
      </c>
      <c r="F116" s="29" t="s">
        <v>845</v>
      </c>
      <c r="G116" s="30">
        <v>42012</v>
      </c>
      <c r="H116" s="55" t="s">
        <v>143</v>
      </c>
      <c r="I116" s="56">
        <v>43220</v>
      </c>
    </row>
    <row r="117" spans="1:9" ht="36">
      <c r="A117" s="19">
        <v>107</v>
      </c>
      <c r="B117" s="22" t="s">
        <v>546</v>
      </c>
      <c r="C117" s="53" t="s">
        <v>136</v>
      </c>
      <c r="D117" s="28" t="s">
        <v>844</v>
      </c>
      <c r="E117" s="65" t="s">
        <v>846</v>
      </c>
      <c r="F117" s="29" t="s">
        <v>845</v>
      </c>
      <c r="G117" s="30">
        <v>43552</v>
      </c>
      <c r="H117" s="55" t="s">
        <v>143</v>
      </c>
      <c r="I117" s="56">
        <v>43220</v>
      </c>
    </row>
    <row r="118" spans="1:9" ht="36">
      <c r="A118" s="19">
        <v>108</v>
      </c>
      <c r="B118" s="22" t="s">
        <v>547</v>
      </c>
      <c r="C118" s="53" t="s">
        <v>136</v>
      </c>
      <c r="D118" s="28" t="s">
        <v>844</v>
      </c>
      <c r="E118" s="65" t="s">
        <v>846</v>
      </c>
      <c r="F118" s="29" t="s">
        <v>845</v>
      </c>
      <c r="G118" s="30">
        <v>44362</v>
      </c>
      <c r="H118" s="55" t="s">
        <v>143</v>
      </c>
      <c r="I118" s="56">
        <v>43220</v>
      </c>
    </row>
    <row r="119" spans="1:9" ht="36">
      <c r="A119" s="19">
        <v>109</v>
      </c>
      <c r="B119" s="22" t="s">
        <v>548</v>
      </c>
      <c r="C119" s="53" t="s">
        <v>136</v>
      </c>
      <c r="D119" s="28" t="s">
        <v>844</v>
      </c>
      <c r="E119" s="65" t="s">
        <v>846</v>
      </c>
      <c r="F119" s="29" t="s">
        <v>845</v>
      </c>
      <c r="G119" s="30">
        <v>41202</v>
      </c>
      <c r="H119" s="55" t="s">
        <v>143</v>
      </c>
      <c r="I119" s="56">
        <v>43220</v>
      </c>
    </row>
    <row r="120" spans="1:9" ht="36">
      <c r="A120" s="19">
        <v>110</v>
      </c>
      <c r="B120" s="22" t="s">
        <v>549</v>
      </c>
      <c r="C120" s="53" t="s">
        <v>136</v>
      </c>
      <c r="D120" s="28" t="s">
        <v>844</v>
      </c>
      <c r="E120" s="65" t="s">
        <v>846</v>
      </c>
      <c r="F120" s="29" t="s">
        <v>845</v>
      </c>
      <c r="G120" s="30">
        <v>41202</v>
      </c>
      <c r="H120" s="55" t="s">
        <v>143</v>
      </c>
      <c r="I120" s="56">
        <v>43220</v>
      </c>
    </row>
    <row r="121" spans="1:9" ht="36">
      <c r="A121" s="19">
        <v>111</v>
      </c>
      <c r="B121" s="22" t="s">
        <v>550</v>
      </c>
      <c r="C121" s="53" t="s">
        <v>136</v>
      </c>
      <c r="D121" s="28" t="s">
        <v>844</v>
      </c>
      <c r="E121" s="65" t="s">
        <v>846</v>
      </c>
      <c r="F121" s="29" t="s">
        <v>845</v>
      </c>
      <c r="G121" s="30">
        <v>40493</v>
      </c>
      <c r="H121" s="55" t="s">
        <v>143</v>
      </c>
      <c r="I121" s="56">
        <v>43220</v>
      </c>
    </row>
    <row r="122" spans="1:9" ht="36">
      <c r="A122" s="19">
        <v>112</v>
      </c>
      <c r="B122" s="22" t="s">
        <v>551</v>
      </c>
      <c r="C122" s="53" t="s">
        <v>136</v>
      </c>
      <c r="D122" s="28" t="s">
        <v>844</v>
      </c>
      <c r="E122" s="65" t="s">
        <v>846</v>
      </c>
      <c r="F122" s="29" t="s">
        <v>845</v>
      </c>
      <c r="G122" s="30">
        <v>42012</v>
      </c>
      <c r="H122" s="55" t="s">
        <v>143</v>
      </c>
      <c r="I122" s="56">
        <v>43220</v>
      </c>
    </row>
    <row r="123" spans="1:9" ht="36">
      <c r="A123" s="19">
        <v>113</v>
      </c>
      <c r="B123" s="22" t="s">
        <v>552</v>
      </c>
      <c r="C123" s="53" t="s">
        <v>136</v>
      </c>
      <c r="D123" s="28" t="s">
        <v>844</v>
      </c>
      <c r="E123" s="65" t="s">
        <v>846</v>
      </c>
      <c r="F123" s="29" t="s">
        <v>845</v>
      </c>
      <c r="G123" s="30">
        <v>44362</v>
      </c>
      <c r="H123" s="55" t="s">
        <v>143</v>
      </c>
      <c r="I123" s="56">
        <v>43220</v>
      </c>
    </row>
    <row r="124" spans="1:9" ht="36">
      <c r="A124" s="19">
        <v>114</v>
      </c>
      <c r="B124" s="22" t="s">
        <v>553</v>
      </c>
      <c r="C124" s="53" t="s">
        <v>136</v>
      </c>
      <c r="D124" s="28" t="s">
        <v>844</v>
      </c>
      <c r="E124" s="65" t="s">
        <v>846</v>
      </c>
      <c r="F124" s="29" t="s">
        <v>845</v>
      </c>
      <c r="G124" s="30">
        <v>40493</v>
      </c>
      <c r="H124" s="55" t="s">
        <v>143</v>
      </c>
      <c r="I124" s="56">
        <v>43220</v>
      </c>
    </row>
    <row r="125" spans="1:9" ht="36">
      <c r="A125" s="19">
        <v>115</v>
      </c>
      <c r="B125" s="22" t="s">
        <v>554</v>
      </c>
      <c r="C125" s="53" t="s">
        <v>136</v>
      </c>
      <c r="D125" s="28" t="s">
        <v>844</v>
      </c>
      <c r="E125" s="65" t="s">
        <v>846</v>
      </c>
      <c r="F125" s="29" t="s">
        <v>845</v>
      </c>
      <c r="G125" s="30">
        <v>42012</v>
      </c>
      <c r="H125" s="55" t="s">
        <v>143</v>
      </c>
      <c r="I125" s="56">
        <v>43220</v>
      </c>
    </row>
    <row r="126" spans="1:9" ht="36">
      <c r="A126" s="19">
        <v>116</v>
      </c>
      <c r="B126" s="22" t="s">
        <v>555</v>
      </c>
      <c r="C126" s="53" t="s">
        <v>136</v>
      </c>
      <c r="D126" s="28" t="s">
        <v>844</v>
      </c>
      <c r="E126" s="65" t="s">
        <v>846</v>
      </c>
      <c r="F126" s="29" t="s">
        <v>845</v>
      </c>
      <c r="G126" s="30">
        <v>41202</v>
      </c>
      <c r="H126" s="55" t="s">
        <v>143</v>
      </c>
      <c r="I126" s="56">
        <v>43220</v>
      </c>
    </row>
    <row r="127" spans="1:9" ht="36">
      <c r="A127" s="19">
        <v>117</v>
      </c>
      <c r="B127" s="22" t="s">
        <v>556</v>
      </c>
      <c r="C127" s="53" t="s">
        <v>134</v>
      </c>
      <c r="D127" s="28" t="s">
        <v>844</v>
      </c>
      <c r="E127" s="65" t="s">
        <v>846</v>
      </c>
      <c r="F127" s="29" t="s">
        <v>845</v>
      </c>
      <c r="G127" s="30">
        <v>41705</v>
      </c>
      <c r="H127" s="55" t="s">
        <v>143</v>
      </c>
      <c r="I127" s="56">
        <v>43220</v>
      </c>
    </row>
    <row r="128" spans="1:9" ht="36">
      <c r="A128" s="19">
        <v>118</v>
      </c>
      <c r="B128" s="22" t="s">
        <v>557</v>
      </c>
      <c r="C128" s="53" t="s">
        <v>134</v>
      </c>
      <c r="D128" s="28" t="s">
        <v>844</v>
      </c>
      <c r="E128" s="65" t="s">
        <v>846</v>
      </c>
      <c r="F128" s="29" t="s">
        <v>845</v>
      </c>
      <c r="G128" s="30">
        <v>38294</v>
      </c>
      <c r="H128" s="55" t="s">
        <v>143</v>
      </c>
      <c r="I128" s="56">
        <v>43220</v>
      </c>
    </row>
    <row r="129" spans="1:9" ht="36">
      <c r="A129" s="19">
        <v>119</v>
      </c>
      <c r="B129" s="22" t="s">
        <v>558</v>
      </c>
      <c r="C129" s="53" t="s">
        <v>134</v>
      </c>
      <c r="D129" s="28" t="s">
        <v>844</v>
      </c>
      <c r="E129" s="65" t="s">
        <v>846</v>
      </c>
      <c r="F129" s="29" t="s">
        <v>845</v>
      </c>
      <c r="G129" s="30">
        <v>38294</v>
      </c>
      <c r="H129" s="55" t="s">
        <v>143</v>
      </c>
      <c r="I129" s="56">
        <v>43220</v>
      </c>
    </row>
    <row r="130" spans="1:9" ht="36">
      <c r="A130" s="19">
        <v>120</v>
      </c>
      <c r="B130" s="22" t="s">
        <v>559</v>
      </c>
      <c r="C130" s="53" t="s">
        <v>140</v>
      </c>
      <c r="D130" s="28" t="s">
        <v>844</v>
      </c>
      <c r="E130" s="65" t="s">
        <v>846</v>
      </c>
      <c r="F130" s="29" t="s">
        <v>845</v>
      </c>
      <c r="G130" s="30">
        <v>40895</v>
      </c>
      <c r="H130" s="55" t="s">
        <v>143</v>
      </c>
      <c r="I130" s="56">
        <v>43220</v>
      </c>
    </row>
    <row r="131" spans="1:9" ht="36">
      <c r="A131" s="19">
        <v>121</v>
      </c>
      <c r="B131" s="22" t="s">
        <v>560</v>
      </c>
      <c r="C131" s="53" t="s">
        <v>140</v>
      </c>
      <c r="D131" s="28" t="s">
        <v>844</v>
      </c>
      <c r="E131" s="65" t="s">
        <v>846</v>
      </c>
      <c r="F131" s="29" t="s">
        <v>845</v>
      </c>
      <c r="G131" s="30">
        <v>38294</v>
      </c>
      <c r="H131" s="55" t="s">
        <v>143</v>
      </c>
      <c r="I131" s="56">
        <v>43220</v>
      </c>
    </row>
    <row r="132" spans="1:9" ht="36">
      <c r="A132" s="19">
        <v>122</v>
      </c>
      <c r="B132" s="22" t="s">
        <v>561</v>
      </c>
      <c r="C132" s="53" t="s">
        <v>140</v>
      </c>
      <c r="D132" s="28" t="s">
        <v>844</v>
      </c>
      <c r="E132" s="65" t="s">
        <v>846</v>
      </c>
      <c r="F132" s="29" t="s">
        <v>845</v>
      </c>
      <c r="G132" s="30">
        <v>41705</v>
      </c>
      <c r="H132" s="55" t="s">
        <v>143</v>
      </c>
      <c r="I132" s="56">
        <v>43220</v>
      </c>
    </row>
    <row r="133" spans="1:9" ht="36">
      <c r="A133" s="19">
        <v>123</v>
      </c>
      <c r="B133" s="22" t="s">
        <v>562</v>
      </c>
      <c r="C133" s="53" t="s">
        <v>140</v>
      </c>
      <c r="D133" s="28" t="s">
        <v>844</v>
      </c>
      <c r="E133" s="65" t="s">
        <v>846</v>
      </c>
      <c r="F133" s="29" t="s">
        <v>845</v>
      </c>
      <c r="G133" s="30">
        <v>38294</v>
      </c>
      <c r="H133" s="55" t="s">
        <v>143</v>
      </c>
      <c r="I133" s="56">
        <v>43220</v>
      </c>
    </row>
    <row r="134" spans="1:9" ht="36">
      <c r="A134" s="19">
        <v>124</v>
      </c>
      <c r="B134" s="22" t="s">
        <v>563</v>
      </c>
      <c r="C134" s="53" t="s">
        <v>140</v>
      </c>
      <c r="D134" s="28" t="s">
        <v>844</v>
      </c>
      <c r="E134" s="65" t="s">
        <v>846</v>
      </c>
      <c r="F134" s="29" t="s">
        <v>845</v>
      </c>
      <c r="G134" s="30">
        <v>40340</v>
      </c>
      <c r="H134" s="55" t="s">
        <v>143</v>
      </c>
      <c r="I134" s="56">
        <v>43220</v>
      </c>
    </row>
    <row r="135" spans="1:9" ht="36">
      <c r="A135" s="19">
        <v>125</v>
      </c>
      <c r="B135" s="22" t="s">
        <v>564</v>
      </c>
      <c r="C135" s="53" t="s">
        <v>140</v>
      </c>
      <c r="D135" s="28" t="s">
        <v>844</v>
      </c>
      <c r="E135" s="65" t="s">
        <v>846</v>
      </c>
      <c r="F135" s="29" t="s">
        <v>845</v>
      </c>
      <c r="G135" s="30">
        <v>38294</v>
      </c>
      <c r="H135" s="55" t="s">
        <v>143</v>
      </c>
      <c r="I135" s="56">
        <v>43220</v>
      </c>
    </row>
    <row r="136" spans="1:9" ht="36">
      <c r="A136" s="19">
        <v>126</v>
      </c>
      <c r="B136" s="22" t="s">
        <v>565</v>
      </c>
      <c r="C136" s="53" t="s">
        <v>140</v>
      </c>
      <c r="D136" s="28" t="s">
        <v>844</v>
      </c>
      <c r="E136" s="65" t="s">
        <v>846</v>
      </c>
      <c r="F136" s="29" t="s">
        <v>845</v>
      </c>
      <c r="G136" s="30">
        <v>38294</v>
      </c>
      <c r="H136" s="55" t="s">
        <v>143</v>
      </c>
      <c r="I136" s="56">
        <v>43220</v>
      </c>
    </row>
    <row r="137" spans="1:9" ht="36">
      <c r="A137" s="19">
        <v>127</v>
      </c>
      <c r="B137" s="22" t="s">
        <v>566</v>
      </c>
      <c r="C137" s="53" t="s">
        <v>140</v>
      </c>
      <c r="D137" s="28" t="s">
        <v>844</v>
      </c>
      <c r="E137" s="65" t="s">
        <v>846</v>
      </c>
      <c r="F137" s="29" t="s">
        <v>845</v>
      </c>
      <c r="G137" s="30">
        <v>40895</v>
      </c>
      <c r="H137" s="55" t="s">
        <v>143</v>
      </c>
      <c r="I137" s="56">
        <v>43220</v>
      </c>
    </row>
    <row r="138" spans="1:9" ht="36">
      <c r="A138" s="19">
        <v>128</v>
      </c>
      <c r="B138" s="22" t="s">
        <v>567</v>
      </c>
      <c r="C138" s="53" t="s">
        <v>140</v>
      </c>
      <c r="D138" s="28" t="s">
        <v>844</v>
      </c>
      <c r="E138" s="65" t="s">
        <v>846</v>
      </c>
      <c r="F138" s="29" t="s">
        <v>845</v>
      </c>
      <c r="G138" s="30">
        <v>38294</v>
      </c>
      <c r="H138" s="55" t="s">
        <v>143</v>
      </c>
      <c r="I138" s="56">
        <v>43220</v>
      </c>
    </row>
    <row r="139" spans="1:9" ht="36">
      <c r="A139" s="19">
        <v>129</v>
      </c>
      <c r="B139" s="22" t="s">
        <v>568</v>
      </c>
      <c r="C139" s="53" t="s">
        <v>140</v>
      </c>
      <c r="D139" s="28" t="s">
        <v>844</v>
      </c>
      <c r="E139" s="65" t="s">
        <v>846</v>
      </c>
      <c r="F139" s="29" t="s">
        <v>845</v>
      </c>
      <c r="G139" s="30">
        <v>40644</v>
      </c>
      <c r="H139" s="55" t="s">
        <v>143</v>
      </c>
      <c r="I139" s="56">
        <v>43220</v>
      </c>
    </row>
    <row r="140" spans="1:9" ht="36">
      <c r="A140" s="19">
        <v>130</v>
      </c>
      <c r="B140" s="22" t="s">
        <v>569</v>
      </c>
      <c r="C140" s="53" t="s">
        <v>140</v>
      </c>
      <c r="D140" s="28" t="s">
        <v>844</v>
      </c>
      <c r="E140" s="65" t="s">
        <v>846</v>
      </c>
      <c r="F140" s="29" t="s">
        <v>845</v>
      </c>
      <c r="G140" s="30">
        <v>38294</v>
      </c>
      <c r="H140" s="55" t="s">
        <v>143</v>
      </c>
      <c r="I140" s="56">
        <v>43220</v>
      </c>
    </row>
    <row r="141" spans="1:9" ht="36">
      <c r="A141" s="19">
        <v>131</v>
      </c>
      <c r="B141" s="22" t="s">
        <v>570</v>
      </c>
      <c r="C141" s="53" t="s">
        <v>140</v>
      </c>
      <c r="D141" s="28" t="s">
        <v>844</v>
      </c>
      <c r="E141" s="65" t="s">
        <v>846</v>
      </c>
      <c r="F141" s="29" t="s">
        <v>845</v>
      </c>
      <c r="G141" s="30">
        <v>40895</v>
      </c>
      <c r="H141" s="55" t="s">
        <v>143</v>
      </c>
      <c r="I141" s="56">
        <v>43220</v>
      </c>
    </row>
    <row r="142" spans="1:9" ht="36">
      <c r="A142" s="19">
        <v>132</v>
      </c>
      <c r="B142" s="22" t="s">
        <v>571</v>
      </c>
      <c r="C142" s="53" t="s">
        <v>140</v>
      </c>
      <c r="D142" s="28" t="s">
        <v>844</v>
      </c>
      <c r="E142" s="65" t="s">
        <v>846</v>
      </c>
      <c r="F142" s="29" t="s">
        <v>845</v>
      </c>
      <c r="G142" s="30">
        <v>38294</v>
      </c>
      <c r="H142" s="55" t="s">
        <v>143</v>
      </c>
      <c r="I142" s="56">
        <v>43220</v>
      </c>
    </row>
    <row r="143" spans="1:9" ht="36">
      <c r="A143" s="19">
        <v>133</v>
      </c>
      <c r="B143" s="22" t="s">
        <v>572</v>
      </c>
      <c r="C143" s="53" t="s">
        <v>140</v>
      </c>
      <c r="D143" s="28" t="s">
        <v>844</v>
      </c>
      <c r="E143" s="65" t="s">
        <v>846</v>
      </c>
      <c r="F143" s="29" t="s">
        <v>845</v>
      </c>
      <c r="G143" s="30">
        <v>40340</v>
      </c>
      <c r="H143" s="55" t="s">
        <v>143</v>
      </c>
      <c r="I143" s="56">
        <v>43220</v>
      </c>
    </row>
    <row r="144" spans="1:9" ht="36">
      <c r="A144" s="19">
        <v>134</v>
      </c>
      <c r="B144" s="22" t="s">
        <v>573</v>
      </c>
      <c r="C144" s="53" t="s">
        <v>140</v>
      </c>
      <c r="D144" s="28" t="s">
        <v>844</v>
      </c>
      <c r="E144" s="65" t="s">
        <v>846</v>
      </c>
      <c r="F144" s="29" t="s">
        <v>845</v>
      </c>
      <c r="G144" s="30">
        <v>40895</v>
      </c>
      <c r="H144" s="55" t="s">
        <v>143</v>
      </c>
      <c r="I144" s="56">
        <v>43220</v>
      </c>
    </row>
    <row r="145" spans="1:9" ht="36">
      <c r="A145" s="19">
        <v>135</v>
      </c>
      <c r="B145" s="22" t="s">
        <v>574</v>
      </c>
      <c r="C145" s="53" t="s">
        <v>140</v>
      </c>
      <c r="D145" s="28" t="s">
        <v>844</v>
      </c>
      <c r="E145" s="65" t="s">
        <v>846</v>
      </c>
      <c r="F145" s="29" t="s">
        <v>845</v>
      </c>
      <c r="G145" s="30">
        <v>41705</v>
      </c>
      <c r="H145" s="55" t="s">
        <v>143</v>
      </c>
      <c r="I145" s="56">
        <v>43220</v>
      </c>
    </row>
    <row r="146" spans="1:9" ht="36">
      <c r="A146" s="19">
        <v>136</v>
      </c>
      <c r="B146" s="22" t="s">
        <v>575</v>
      </c>
      <c r="C146" s="53" t="s">
        <v>140</v>
      </c>
      <c r="D146" s="28" t="s">
        <v>844</v>
      </c>
      <c r="E146" s="65" t="s">
        <v>846</v>
      </c>
      <c r="F146" s="29" t="s">
        <v>845</v>
      </c>
      <c r="G146" s="30">
        <v>38294</v>
      </c>
      <c r="H146" s="55" t="s">
        <v>143</v>
      </c>
      <c r="I146" s="56">
        <v>43220</v>
      </c>
    </row>
    <row r="147" spans="1:9" ht="36">
      <c r="A147" s="19">
        <v>137</v>
      </c>
      <c r="B147" s="22" t="s">
        <v>576</v>
      </c>
      <c r="C147" s="53" t="s">
        <v>140</v>
      </c>
      <c r="D147" s="28" t="s">
        <v>844</v>
      </c>
      <c r="E147" s="65" t="s">
        <v>846</v>
      </c>
      <c r="F147" s="29" t="s">
        <v>845</v>
      </c>
      <c r="G147" s="30">
        <v>41705</v>
      </c>
      <c r="H147" s="55" t="s">
        <v>143</v>
      </c>
      <c r="I147" s="56">
        <v>43220</v>
      </c>
    </row>
    <row r="148" spans="1:9" ht="36">
      <c r="A148" s="19">
        <v>138</v>
      </c>
      <c r="B148" s="22" t="s">
        <v>577</v>
      </c>
      <c r="C148" s="53" t="s">
        <v>136</v>
      </c>
      <c r="D148" s="28" t="s">
        <v>844</v>
      </c>
      <c r="E148" s="65" t="s">
        <v>846</v>
      </c>
      <c r="F148" s="29" t="s">
        <v>845</v>
      </c>
      <c r="G148" s="30">
        <v>42035</v>
      </c>
      <c r="H148" s="55" t="s">
        <v>143</v>
      </c>
      <c r="I148" s="56">
        <v>43220</v>
      </c>
    </row>
    <row r="149" spans="1:9" ht="36">
      <c r="A149" s="19">
        <v>139</v>
      </c>
      <c r="B149" s="22" t="s">
        <v>578</v>
      </c>
      <c r="C149" s="53" t="s">
        <v>136</v>
      </c>
      <c r="D149" s="28" t="s">
        <v>844</v>
      </c>
      <c r="E149" s="65" t="s">
        <v>846</v>
      </c>
      <c r="F149" s="29" t="s">
        <v>845</v>
      </c>
      <c r="G149" s="30">
        <v>41225</v>
      </c>
      <c r="H149" s="55" t="s">
        <v>143</v>
      </c>
      <c r="I149" s="56">
        <v>43220</v>
      </c>
    </row>
    <row r="150" spans="1:9" ht="36">
      <c r="A150" s="19">
        <v>140</v>
      </c>
      <c r="B150" s="22" t="s">
        <v>579</v>
      </c>
      <c r="C150" s="53" t="s">
        <v>136</v>
      </c>
      <c r="D150" s="28" t="s">
        <v>844</v>
      </c>
      <c r="E150" s="65" t="s">
        <v>846</v>
      </c>
      <c r="F150" s="29" t="s">
        <v>845</v>
      </c>
      <c r="G150" s="30">
        <v>42035</v>
      </c>
      <c r="H150" s="55" t="s">
        <v>143</v>
      </c>
      <c r="I150" s="56">
        <v>43220</v>
      </c>
    </row>
    <row r="151" spans="1:9" ht="36">
      <c r="A151" s="19">
        <v>141</v>
      </c>
      <c r="B151" s="22" t="s">
        <v>580</v>
      </c>
      <c r="C151" s="53" t="s">
        <v>136</v>
      </c>
      <c r="D151" s="28" t="s">
        <v>844</v>
      </c>
      <c r="E151" s="65" t="s">
        <v>846</v>
      </c>
      <c r="F151" s="29" t="s">
        <v>845</v>
      </c>
      <c r="G151" s="30">
        <v>40516</v>
      </c>
      <c r="H151" s="55" t="s">
        <v>143</v>
      </c>
      <c r="I151" s="56">
        <v>43220</v>
      </c>
    </row>
    <row r="152" spans="1:9" ht="36">
      <c r="A152" s="19">
        <v>142</v>
      </c>
      <c r="B152" s="22" t="s">
        <v>581</v>
      </c>
      <c r="C152" s="53" t="s">
        <v>136</v>
      </c>
      <c r="D152" s="28" t="s">
        <v>844</v>
      </c>
      <c r="E152" s="65" t="s">
        <v>846</v>
      </c>
      <c r="F152" s="29" t="s">
        <v>845</v>
      </c>
      <c r="G152" s="30">
        <v>42035</v>
      </c>
      <c r="H152" s="55" t="s">
        <v>143</v>
      </c>
      <c r="I152" s="56">
        <v>43220</v>
      </c>
    </row>
    <row r="153" spans="1:9" ht="36">
      <c r="A153" s="19">
        <v>143</v>
      </c>
      <c r="B153" s="22" t="s">
        <v>582</v>
      </c>
      <c r="C153" s="53" t="s">
        <v>136</v>
      </c>
      <c r="D153" s="28" t="s">
        <v>844</v>
      </c>
      <c r="E153" s="65" t="s">
        <v>846</v>
      </c>
      <c r="F153" s="29" t="s">
        <v>845</v>
      </c>
      <c r="G153" s="30">
        <v>43020</v>
      </c>
      <c r="H153" s="55" t="s">
        <v>143</v>
      </c>
      <c r="I153" s="56">
        <v>43220</v>
      </c>
    </row>
    <row r="154" spans="1:9" ht="36">
      <c r="A154" s="19">
        <v>144</v>
      </c>
      <c r="B154" s="22" t="s">
        <v>583</v>
      </c>
      <c r="C154" s="53" t="s">
        <v>136</v>
      </c>
      <c r="D154" s="28" t="s">
        <v>844</v>
      </c>
      <c r="E154" s="65" t="s">
        <v>846</v>
      </c>
      <c r="F154" s="29" t="s">
        <v>845</v>
      </c>
      <c r="G154" s="30">
        <v>43575</v>
      </c>
      <c r="H154" s="55" t="s">
        <v>143</v>
      </c>
      <c r="I154" s="56">
        <v>43220</v>
      </c>
    </row>
    <row r="155" spans="1:9" ht="36">
      <c r="A155" s="19">
        <v>145</v>
      </c>
      <c r="B155" s="22" t="s">
        <v>584</v>
      </c>
      <c r="C155" s="53" t="s">
        <v>136</v>
      </c>
      <c r="D155" s="28" t="s">
        <v>844</v>
      </c>
      <c r="E155" s="65" t="s">
        <v>846</v>
      </c>
      <c r="F155" s="29" t="s">
        <v>845</v>
      </c>
      <c r="G155" s="30">
        <v>41225</v>
      </c>
      <c r="H155" s="55" t="s">
        <v>143</v>
      </c>
      <c r="I155" s="56">
        <v>43220</v>
      </c>
    </row>
    <row r="156" spans="1:9" ht="36">
      <c r="A156" s="19">
        <v>146</v>
      </c>
      <c r="B156" s="22" t="s">
        <v>585</v>
      </c>
      <c r="C156" s="53" t="s">
        <v>136</v>
      </c>
      <c r="D156" s="28" t="s">
        <v>844</v>
      </c>
      <c r="E156" s="65" t="s">
        <v>846</v>
      </c>
      <c r="F156" s="29" t="s">
        <v>845</v>
      </c>
      <c r="G156" s="30">
        <v>43575</v>
      </c>
      <c r="H156" s="55" t="s">
        <v>143</v>
      </c>
      <c r="I156" s="56">
        <v>43220</v>
      </c>
    </row>
    <row r="157" spans="1:9" ht="36">
      <c r="A157" s="19">
        <v>147</v>
      </c>
      <c r="B157" s="22" t="s">
        <v>586</v>
      </c>
      <c r="C157" s="53" t="s">
        <v>136</v>
      </c>
      <c r="D157" s="28" t="s">
        <v>844</v>
      </c>
      <c r="E157" s="65" t="s">
        <v>846</v>
      </c>
      <c r="F157" s="29" t="s">
        <v>845</v>
      </c>
      <c r="G157" s="30">
        <v>41225</v>
      </c>
      <c r="H157" s="55" t="s">
        <v>143</v>
      </c>
      <c r="I157" s="56">
        <v>43220</v>
      </c>
    </row>
    <row r="158" spans="1:9" ht="36">
      <c r="A158" s="19">
        <v>148</v>
      </c>
      <c r="B158" s="22" t="s">
        <v>587</v>
      </c>
      <c r="C158" s="53" t="s">
        <v>136</v>
      </c>
      <c r="D158" s="28" t="s">
        <v>844</v>
      </c>
      <c r="E158" s="65" t="s">
        <v>846</v>
      </c>
      <c r="F158" s="29" t="s">
        <v>845</v>
      </c>
      <c r="G158" s="30">
        <v>44385</v>
      </c>
      <c r="H158" s="55" t="s">
        <v>143</v>
      </c>
      <c r="I158" s="56">
        <v>43220</v>
      </c>
    </row>
    <row r="159" spans="1:9" ht="36">
      <c r="A159" s="19">
        <v>149</v>
      </c>
      <c r="B159" s="22" t="s">
        <v>588</v>
      </c>
      <c r="C159" s="53" t="s">
        <v>134</v>
      </c>
      <c r="D159" s="28" t="s">
        <v>844</v>
      </c>
      <c r="E159" s="65" t="s">
        <v>846</v>
      </c>
      <c r="F159" s="29" t="s">
        <v>845</v>
      </c>
      <c r="G159" s="30">
        <v>38294</v>
      </c>
      <c r="H159" s="55" t="s">
        <v>143</v>
      </c>
      <c r="I159" s="56">
        <v>43220</v>
      </c>
    </row>
    <row r="160" spans="1:9" ht="36">
      <c r="A160" s="19">
        <v>150</v>
      </c>
      <c r="B160" s="22" t="s">
        <v>589</v>
      </c>
      <c r="C160" s="53" t="s">
        <v>134</v>
      </c>
      <c r="D160" s="28" t="s">
        <v>844</v>
      </c>
      <c r="E160" s="65" t="s">
        <v>846</v>
      </c>
      <c r="F160" s="29" t="s">
        <v>845</v>
      </c>
      <c r="G160" s="30">
        <v>41705</v>
      </c>
      <c r="H160" s="55" t="s">
        <v>143</v>
      </c>
      <c r="I160" s="56">
        <v>43220</v>
      </c>
    </row>
    <row r="161" spans="1:9" ht="36">
      <c r="A161" s="19">
        <v>151</v>
      </c>
      <c r="B161" s="22" t="s">
        <v>590</v>
      </c>
      <c r="C161" s="53" t="s">
        <v>134</v>
      </c>
      <c r="D161" s="28" t="s">
        <v>844</v>
      </c>
      <c r="E161" s="65" t="s">
        <v>846</v>
      </c>
      <c r="F161" s="29" t="s">
        <v>845</v>
      </c>
      <c r="G161" s="30">
        <v>40644</v>
      </c>
      <c r="H161" s="55" t="s">
        <v>143</v>
      </c>
      <c r="I161" s="56">
        <v>43220</v>
      </c>
    </row>
    <row r="162" spans="1:9" ht="36">
      <c r="A162" s="19">
        <v>152</v>
      </c>
      <c r="B162" s="22" t="s">
        <v>591</v>
      </c>
      <c r="C162" s="53" t="s">
        <v>134</v>
      </c>
      <c r="D162" s="28" t="s">
        <v>844</v>
      </c>
      <c r="E162" s="65" t="s">
        <v>846</v>
      </c>
      <c r="F162" s="29" t="s">
        <v>845</v>
      </c>
      <c r="G162" s="30">
        <v>41705</v>
      </c>
      <c r="H162" s="55" t="s">
        <v>143</v>
      </c>
      <c r="I162" s="56">
        <v>43220</v>
      </c>
    </row>
    <row r="163" spans="1:9" ht="36">
      <c r="A163" s="19">
        <v>153</v>
      </c>
      <c r="B163" s="22" t="s">
        <v>592</v>
      </c>
      <c r="C163" s="53" t="s">
        <v>134</v>
      </c>
      <c r="D163" s="28" t="s">
        <v>844</v>
      </c>
      <c r="E163" s="65" t="s">
        <v>846</v>
      </c>
      <c r="F163" s="29" t="s">
        <v>845</v>
      </c>
      <c r="G163" s="30">
        <v>41705</v>
      </c>
      <c r="H163" s="55" t="s">
        <v>143</v>
      </c>
      <c r="I163" s="56">
        <v>43220</v>
      </c>
    </row>
    <row r="164" spans="1:9" ht="36">
      <c r="A164" s="19">
        <v>154</v>
      </c>
      <c r="B164" s="22" t="s">
        <v>593</v>
      </c>
      <c r="C164" s="53" t="s">
        <v>134</v>
      </c>
      <c r="D164" s="28" t="s">
        <v>844</v>
      </c>
      <c r="E164" s="65" t="s">
        <v>846</v>
      </c>
      <c r="F164" s="29" t="s">
        <v>845</v>
      </c>
      <c r="G164" s="30">
        <v>38294</v>
      </c>
      <c r="H164" s="55" t="s">
        <v>143</v>
      </c>
      <c r="I164" s="56">
        <v>43220</v>
      </c>
    </row>
    <row r="165" spans="1:9" ht="36">
      <c r="A165" s="19">
        <v>155</v>
      </c>
      <c r="B165" s="22" t="s">
        <v>594</v>
      </c>
      <c r="C165" s="53" t="s">
        <v>134</v>
      </c>
      <c r="D165" s="28" t="s">
        <v>844</v>
      </c>
      <c r="E165" s="65" t="s">
        <v>846</v>
      </c>
      <c r="F165" s="29" t="s">
        <v>845</v>
      </c>
      <c r="G165" s="30">
        <v>40644</v>
      </c>
      <c r="H165" s="55" t="s">
        <v>143</v>
      </c>
      <c r="I165" s="56">
        <v>43220</v>
      </c>
    </row>
    <row r="166" spans="1:9" ht="36">
      <c r="A166" s="19">
        <v>156</v>
      </c>
      <c r="B166" s="22" t="s">
        <v>595</v>
      </c>
      <c r="C166" s="53" t="s">
        <v>134</v>
      </c>
      <c r="D166" s="28" t="s">
        <v>844</v>
      </c>
      <c r="E166" s="65" t="s">
        <v>846</v>
      </c>
      <c r="F166" s="29" t="s">
        <v>845</v>
      </c>
      <c r="G166" s="30">
        <v>38294</v>
      </c>
      <c r="H166" s="55" t="s">
        <v>143</v>
      </c>
      <c r="I166" s="56">
        <v>43220</v>
      </c>
    </row>
    <row r="167" spans="1:9" ht="36">
      <c r="A167" s="19">
        <v>157</v>
      </c>
      <c r="B167" s="22" t="s">
        <v>596</v>
      </c>
      <c r="C167" s="53" t="s">
        <v>140</v>
      </c>
      <c r="D167" s="28" t="s">
        <v>844</v>
      </c>
      <c r="E167" s="65" t="s">
        <v>846</v>
      </c>
      <c r="F167" s="29" t="s">
        <v>845</v>
      </c>
      <c r="G167" s="30">
        <v>44055</v>
      </c>
      <c r="H167" s="55" t="s">
        <v>143</v>
      </c>
      <c r="I167" s="56">
        <v>43220</v>
      </c>
    </row>
    <row r="168" spans="1:9" ht="36">
      <c r="A168" s="19">
        <v>158</v>
      </c>
      <c r="B168" s="22" t="s">
        <v>597</v>
      </c>
      <c r="C168" s="53" t="s">
        <v>140</v>
      </c>
      <c r="D168" s="28" t="s">
        <v>844</v>
      </c>
      <c r="E168" s="65" t="s">
        <v>846</v>
      </c>
      <c r="F168" s="29" t="s">
        <v>845</v>
      </c>
      <c r="G168" s="30">
        <v>38294</v>
      </c>
      <c r="H168" s="55" t="s">
        <v>143</v>
      </c>
      <c r="I168" s="56">
        <v>43220</v>
      </c>
    </row>
    <row r="169" spans="1:9" ht="36">
      <c r="A169" s="19">
        <v>159</v>
      </c>
      <c r="B169" s="22" t="s">
        <v>598</v>
      </c>
      <c r="C169" s="53" t="s">
        <v>140</v>
      </c>
      <c r="D169" s="28" t="s">
        <v>844</v>
      </c>
      <c r="E169" s="65" t="s">
        <v>846</v>
      </c>
      <c r="F169" s="29" t="s">
        <v>845</v>
      </c>
      <c r="G169" s="30">
        <v>41705</v>
      </c>
      <c r="H169" s="55" t="s">
        <v>143</v>
      </c>
      <c r="I169" s="56">
        <v>43220</v>
      </c>
    </row>
    <row r="170" spans="1:9" ht="36">
      <c r="A170" s="19">
        <v>160</v>
      </c>
      <c r="B170" s="22" t="s">
        <v>599</v>
      </c>
      <c r="C170" s="53" t="s">
        <v>140</v>
      </c>
      <c r="D170" s="28" t="s">
        <v>844</v>
      </c>
      <c r="E170" s="65" t="s">
        <v>846</v>
      </c>
      <c r="F170" s="29" t="s">
        <v>845</v>
      </c>
      <c r="G170" s="30">
        <v>40895</v>
      </c>
      <c r="H170" s="55" t="s">
        <v>143</v>
      </c>
      <c r="I170" s="56">
        <v>43220</v>
      </c>
    </row>
    <row r="171" spans="1:9" ht="36">
      <c r="A171" s="19">
        <v>161</v>
      </c>
      <c r="B171" s="22" t="s">
        <v>600</v>
      </c>
      <c r="C171" s="53" t="s">
        <v>134</v>
      </c>
      <c r="D171" s="28" t="s">
        <v>844</v>
      </c>
      <c r="E171" s="65" t="s">
        <v>846</v>
      </c>
      <c r="F171" s="29" t="s">
        <v>845</v>
      </c>
      <c r="G171" s="30">
        <v>38294</v>
      </c>
      <c r="H171" s="55" t="s">
        <v>143</v>
      </c>
      <c r="I171" s="56">
        <v>43220</v>
      </c>
    </row>
    <row r="172" spans="1:9" ht="36">
      <c r="A172" s="19">
        <v>162</v>
      </c>
      <c r="B172" s="22" t="s">
        <v>601</v>
      </c>
      <c r="C172" s="53" t="s">
        <v>140</v>
      </c>
      <c r="D172" s="28" t="s">
        <v>844</v>
      </c>
      <c r="E172" s="65" t="s">
        <v>846</v>
      </c>
      <c r="F172" s="29" t="s">
        <v>845</v>
      </c>
      <c r="G172" s="30">
        <v>42690</v>
      </c>
      <c r="H172" s="55" t="s">
        <v>143</v>
      </c>
      <c r="I172" s="56">
        <v>43220</v>
      </c>
    </row>
    <row r="173" spans="1:9" ht="36">
      <c r="A173" s="19">
        <v>163</v>
      </c>
      <c r="B173" s="22" t="s">
        <v>602</v>
      </c>
      <c r="C173" s="53" t="s">
        <v>140</v>
      </c>
      <c r="D173" s="28" t="s">
        <v>844</v>
      </c>
      <c r="E173" s="65" t="s">
        <v>846</v>
      </c>
      <c r="F173" s="29" t="s">
        <v>845</v>
      </c>
      <c r="G173" s="30">
        <v>40895</v>
      </c>
      <c r="H173" s="55" t="s">
        <v>143</v>
      </c>
      <c r="I173" s="56">
        <v>43220</v>
      </c>
    </row>
    <row r="174" spans="1:9" ht="36">
      <c r="A174" s="19">
        <v>164</v>
      </c>
      <c r="B174" s="22" t="s">
        <v>603</v>
      </c>
      <c r="C174" s="53" t="s">
        <v>136</v>
      </c>
      <c r="D174" s="28" t="s">
        <v>844</v>
      </c>
      <c r="E174" s="65" t="s">
        <v>846</v>
      </c>
      <c r="F174" s="29" t="s">
        <v>845</v>
      </c>
      <c r="G174" s="30">
        <v>40516</v>
      </c>
      <c r="H174" s="55" t="s">
        <v>143</v>
      </c>
      <c r="I174" s="56">
        <v>43220</v>
      </c>
    </row>
    <row r="175" spans="1:9" ht="36">
      <c r="A175" s="19">
        <v>165</v>
      </c>
      <c r="B175" s="22" t="s">
        <v>604</v>
      </c>
      <c r="C175" s="53" t="s">
        <v>136</v>
      </c>
      <c r="D175" s="28" t="s">
        <v>844</v>
      </c>
      <c r="E175" s="65" t="s">
        <v>846</v>
      </c>
      <c r="F175" s="29" t="s">
        <v>845</v>
      </c>
      <c r="G175" s="30">
        <v>40516</v>
      </c>
      <c r="H175" s="55" t="s">
        <v>143</v>
      </c>
      <c r="I175" s="56">
        <v>43220</v>
      </c>
    </row>
    <row r="176" spans="1:9" ht="36">
      <c r="A176" s="19">
        <v>166</v>
      </c>
      <c r="B176" s="22" t="s">
        <v>605</v>
      </c>
      <c r="C176" s="53" t="s">
        <v>136</v>
      </c>
      <c r="D176" s="28" t="s">
        <v>844</v>
      </c>
      <c r="E176" s="65" t="s">
        <v>846</v>
      </c>
      <c r="F176" s="29" t="s">
        <v>845</v>
      </c>
      <c r="G176" s="30">
        <v>42035</v>
      </c>
      <c r="H176" s="55" t="s">
        <v>143</v>
      </c>
      <c r="I176" s="56">
        <v>43220</v>
      </c>
    </row>
    <row r="177" spans="1:9" ht="36">
      <c r="A177" s="19">
        <v>167</v>
      </c>
      <c r="B177" s="22" t="s">
        <v>606</v>
      </c>
      <c r="C177" s="53" t="s">
        <v>136</v>
      </c>
      <c r="D177" s="28" t="s">
        <v>844</v>
      </c>
      <c r="E177" s="65" t="s">
        <v>846</v>
      </c>
      <c r="F177" s="29" t="s">
        <v>845</v>
      </c>
      <c r="G177" s="30">
        <v>41225</v>
      </c>
      <c r="H177" s="55" t="s">
        <v>143</v>
      </c>
      <c r="I177" s="56">
        <v>43220</v>
      </c>
    </row>
    <row r="178" spans="1:9" ht="36">
      <c r="A178" s="19">
        <v>168</v>
      </c>
      <c r="B178" s="22" t="s">
        <v>607</v>
      </c>
      <c r="C178" s="53" t="s">
        <v>136</v>
      </c>
      <c r="D178" s="28" t="s">
        <v>844</v>
      </c>
      <c r="E178" s="65" t="s">
        <v>846</v>
      </c>
      <c r="F178" s="29" t="s">
        <v>845</v>
      </c>
      <c r="G178" s="30">
        <v>40516</v>
      </c>
      <c r="H178" s="55" t="s">
        <v>143</v>
      </c>
      <c r="I178" s="56">
        <v>43220</v>
      </c>
    </row>
    <row r="179" spans="1:9" ht="36">
      <c r="A179" s="19">
        <v>169</v>
      </c>
      <c r="B179" s="22" t="s">
        <v>608</v>
      </c>
      <c r="C179" s="53" t="s">
        <v>136</v>
      </c>
      <c r="D179" s="28" t="s">
        <v>844</v>
      </c>
      <c r="E179" s="65" t="s">
        <v>846</v>
      </c>
      <c r="F179" s="29" t="s">
        <v>845</v>
      </c>
      <c r="G179" s="30">
        <v>40670</v>
      </c>
      <c r="H179" s="55" t="s">
        <v>143</v>
      </c>
      <c r="I179" s="56">
        <v>43220</v>
      </c>
    </row>
    <row r="180" spans="1:9" ht="36">
      <c r="A180" s="19">
        <v>170</v>
      </c>
      <c r="B180" s="22" t="s">
        <v>609</v>
      </c>
      <c r="C180" s="53" t="s">
        <v>136</v>
      </c>
      <c r="D180" s="28" t="s">
        <v>844</v>
      </c>
      <c r="E180" s="65" t="s">
        <v>846</v>
      </c>
      <c r="F180" s="29" t="s">
        <v>845</v>
      </c>
      <c r="G180" s="30">
        <v>41225</v>
      </c>
      <c r="H180" s="55" t="s">
        <v>143</v>
      </c>
      <c r="I180" s="56">
        <v>43220</v>
      </c>
    </row>
    <row r="181" spans="1:9" ht="36">
      <c r="A181" s="19">
        <v>171</v>
      </c>
      <c r="B181" s="22" t="s">
        <v>610</v>
      </c>
      <c r="C181" s="53" t="s">
        <v>136</v>
      </c>
      <c r="D181" s="28" t="s">
        <v>844</v>
      </c>
      <c r="E181" s="65" t="s">
        <v>846</v>
      </c>
      <c r="F181" s="29" t="s">
        <v>845</v>
      </c>
      <c r="G181" s="30">
        <v>41225</v>
      </c>
      <c r="H181" s="55" t="s">
        <v>143</v>
      </c>
      <c r="I181" s="56">
        <v>43220</v>
      </c>
    </row>
    <row r="182" spans="1:9" ht="36">
      <c r="A182" s="19">
        <v>172</v>
      </c>
      <c r="B182" s="22" t="s">
        <v>611</v>
      </c>
      <c r="C182" s="53" t="s">
        <v>136</v>
      </c>
      <c r="D182" s="28" t="s">
        <v>844</v>
      </c>
      <c r="E182" s="65" t="s">
        <v>846</v>
      </c>
      <c r="F182" s="29" t="s">
        <v>845</v>
      </c>
      <c r="G182" s="30">
        <v>42035</v>
      </c>
      <c r="H182" s="55" t="s">
        <v>143</v>
      </c>
      <c r="I182" s="56">
        <v>43220</v>
      </c>
    </row>
    <row r="183" spans="1:9" ht="36">
      <c r="A183" s="19">
        <v>173</v>
      </c>
      <c r="B183" s="22" t="s">
        <v>612</v>
      </c>
      <c r="C183" s="53" t="s">
        <v>136</v>
      </c>
      <c r="D183" s="28" t="s">
        <v>844</v>
      </c>
      <c r="E183" s="65" t="s">
        <v>846</v>
      </c>
      <c r="F183" s="29" t="s">
        <v>845</v>
      </c>
      <c r="G183" s="30">
        <v>41225</v>
      </c>
      <c r="H183" s="55" t="s">
        <v>143</v>
      </c>
      <c r="I183" s="56">
        <v>43220</v>
      </c>
    </row>
    <row r="184" spans="1:9" ht="36">
      <c r="A184" s="19">
        <v>174</v>
      </c>
      <c r="B184" s="22" t="s">
        <v>613</v>
      </c>
      <c r="C184" s="53" t="s">
        <v>136</v>
      </c>
      <c r="D184" s="28" t="s">
        <v>844</v>
      </c>
      <c r="E184" s="65" t="s">
        <v>846</v>
      </c>
      <c r="F184" s="29" t="s">
        <v>845</v>
      </c>
      <c r="G184" s="30">
        <v>41225</v>
      </c>
      <c r="H184" s="55" t="s">
        <v>143</v>
      </c>
      <c r="I184" s="56">
        <v>43220</v>
      </c>
    </row>
    <row r="185" spans="1:9" ht="36">
      <c r="A185" s="19">
        <v>175</v>
      </c>
      <c r="B185" s="22" t="s">
        <v>614</v>
      </c>
      <c r="C185" s="53" t="s">
        <v>134</v>
      </c>
      <c r="D185" s="28" t="s">
        <v>844</v>
      </c>
      <c r="E185" s="65" t="s">
        <v>846</v>
      </c>
      <c r="F185" s="29" t="s">
        <v>845</v>
      </c>
      <c r="G185" s="30">
        <v>40895</v>
      </c>
      <c r="H185" s="55" t="s">
        <v>143</v>
      </c>
      <c r="I185" s="56">
        <v>43220</v>
      </c>
    </row>
    <row r="186" spans="1:9" ht="36">
      <c r="A186" s="19">
        <v>176</v>
      </c>
      <c r="B186" s="22" t="s">
        <v>615</v>
      </c>
      <c r="C186" s="53" t="s">
        <v>134</v>
      </c>
      <c r="D186" s="28" t="s">
        <v>844</v>
      </c>
      <c r="E186" s="65" t="s">
        <v>846</v>
      </c>
      <c r="F186" s="29" t="s">
        <v>845</v>
      </c>
      <c r="G186" s="30">
        <v>41705</v>
      </c>
      <c r="H186" s="55" t="s">
        <v>143</v>
      </c>
      <c r="I186" s="56">
        <v>43220</v>
      </c>
    </row>
    <row r="187" spans="1:9" ht="36">
      <c r="A187" s="19">
        <v>177</v>
      </c>
      <c r="B187" s="22" t="s">
        <v>616</v>
      </c>
      <c r="C187" s="53" t="s">
        <v>134</v>
      </c>
      <c r="D187" s="28" t="s">
        <v>844</v>
      </c>
      <c r="E187" s="65" t="s">
        <v>846</v>
      </c>
      <c r="F187" s="29" t="s">
        <v>845</v>
      </c>
      <c r="G187" s="30">
        <v>40644</v>
      </c>
      <c r="H187" s="55" t="s">
        <v>143</v>
      </c>
      <c r="I187" s="56">
        <v>43220</v>
      </c>
    </row>
    <row r="188" spans="1:9" ht="36">
      <c r="A188" s="19">
        <v>178</v>
      </c>
      <c r="B188" s="22" t="s">
        <v>617</v>
      </c>
      <c r="C188" s="53" t="s">
        <v>134</v>
      </c>
      <c r="D188" s="28" t="s">
        <v>844</v>
      </c>
      <c r="E188" s="65" t="s">
        <v>846</v>
      </c>
      <c r="F188" s="29" t="s">
        <v>845</v>
      </c>
      <c r="G188" s="30">
        <v>40644</v>
      </c>
      <c r="H188" s="55" t="s">
        <v>143</v>
      </c>
      <c r="I188" s="56">
        <v>43220</v>
      </c>
    </row>
    <row r="189" spans="1:9" ht="36">
      <c r="A189" s="19">
        <v>179</v>
      </c>
      <c r="B189" s="22" t="s">
        <v>618</v>
      </c>
      <c r="C189" s="53" t="s">
        <v>134</v>
      </c>
      <c r="D189" s="28" t="s">
        <v>844</v>
      </c>
      <c r="E189" s="65" t="s">
        <v>846</v>
      </c>
      <c r="F189" s="29" t="s">
        <v>845</v>
      </c>
      <c r="G189" s="30">
        <v>38294</v>
      </c>
      <c r="H189" s="55" t="s">
        <v>143</v>
      </c>
      <c r="I189" s="56">
        <v>43220</v>
      </c>
    </row>
    <row r="190" spans="1:9" ht="36">
      <c r="A190" s="19">
        <v>180</v>
      </c>
      <c r="B190" s="22" t="s">
        <v>619</v>
      </c>
      <c r="C190" s="53" t="s">
        <v>134</v>
      </c>
      <c r="D190" s="28" t="s">
        <v>844</v>
      </c>
      <c r="E190" s="65" t="s">
        <v>846</v>
      </c>
      <c r="F190" s="29" t="s">
        <v>845</v>
      </c>
      <c r="G190" s="30">
        <v>41705</v>
      </c>
      <c r="H190" s="55" t="s">
        <v>143</v>
      </c>
      <c r="I190" s="56">
        <v>43220</v>
      </c>
    </row>
    <row r="191" spans="1:9" ht="36">
      <c r="A191" s="19">
        <v>181</v>
      </c>
      <c r="B191" s="22" t="s">
        <v>620</v>
      </c>
      <c r="C191" s="53" t="s">
        <v>134</v>
      </c>
      <c r="D191" s="28" t="s">
        <v>844</v>
      </c>
      <c r="E191" s="65" t="s">
        <v>846</v>
      </c>
      <c r="F191" s="29" t="s">
        <v>845</v>
      </c>
      <c r="G191" s="30">
        <v>40895</v>
      </c>
      <c r="H191" s="55" t="s">
        <v>143</v>
      </c>
      <c r="I191" s="56">
        <v>43220</v>
      </c>
    </row>
    <row r="192" spans="1:9" ht="36">
      <c r="A192" s="19">
        <v>182</v>
      </c>
      <c r="B192" s="22" t="s">
        <v>621</v>
      </c>
      <c r="C192" s="53" t="s">
        <v>134</v>
      </c>
      <c r="D192" s="28" t="s">
        <v>844</v>
      </c>
      <c r="E192" s="65" t="s">
        <v>846</v>
      </c>
      <c r="F192" s="29" t="s">
        <v>845</v>
      </c>
      <c r="G192" s="30">
        <v>41705</v>
      </c>
      <c r="H192" s="55" t="s">
        <v>143</v>
      </c>
      <c r="I192" s="56">
        <v>43220</v>
      </c>
    </row>
    <row r="193" spans="1:9" ht="36">
      <c r="A193" s="19">
        <v>183</v>
      </c>
      <c r="B193" s="22" t="s">
        <v>622</v>
      </c>
      <c r="C193" s="53" t="s">
        <v>134</v>
      </c>
      <c r="D193" s="28" t="s">
        <v>844</v>
      </c>
      <c r="E193" s="65" t="s">
        <v>846</v>
      </c>
      <c r="F193" s="29" t="s">
        <v>845</v>
      </c>
      <c r="G193" s="30">
        <v>38294</v>
      </c>
      <c r="H193" s="55" t="s">
        <v>143</v>
      </c>
      <c r="I193" s="56">
        <v>43220</v>
      </c>
    </row>
    <row r="194" spans="1:9" ht="36">
      <c r="A194" s="19">
        <v>184</v>
      </c>
      <c r="B194" s="22" t="s">
        <v>623</v>
      </c>
      <c r="C194" s="53" t="s">
        <v>134</v>
      </c>
      <c r="D194" s="28" t="s">
        <v>844</v>
      </c>
      <c r="E194" s="65" t="s">
        <v>846</v>
      </c>
      <c r="F194" s="29" t="s">
        <v>845</v>
      </c>
      <c r="G194" s="30">
        <v>38294</v>
      </c>
      <c r="H194" s="55" t="s">
        <v>143</v>
      </c>
      <c r="I194" s="56">
        <v>43220</v>
      </c>
    </row>
    <row r="195" spans="1:9" ht="36">
      <c r="A195" s="19">
        <v>185</v>
      </c>
      <c r="B195" s="22" t="s">
        <v>624</v>
      </c>
      <c r="C195" s="53" t="s">
        <v>140</v>
      </c>
      <c r="D195" s="28" t="s">
        <v>844</v>
      </c>
      <c r="E195" s="65" t="s">
        <v>846</v>
      </c>
      <c r="F195" s="29" t="s">
        <v>845</v>
      </c>
      <c r="G195" s="30">
        <v>40644</v>
      </c>
      <c r="H195" s="55" t="s">
        <v>143</v>
      </c>
      <c r="I195" s="56">
        <v>43220</v>
      </c>
    </row>
    <row r="196" spans="1:9" ht="36">
      <c r="A196" s="19">
        <v>186</v>
      </c>
      <c r="B196" s="22" t="s">
        <v>625</v>
      </c>
      <c r="C196" s="53" t="s">
        <v>140</v>
      </c>
      <c r="D196" s="28" t="s">
        <v>844</v>
      </c>
      <c r="E196" s="65" t="s">
        <v>846</v>
      </c>
      <c r="F196" s="29" t="s">
        <v>845</v>
      </c>
      <c r="G196" s="30">
        <v>44055</v>
      </c>
      <c r="H196" s="55" t="s">
        <v>143</v>
      </c>
      <c r="I196" s="56">
        <v>43220</v>
      </c>
    </row>
    <row r="197" spans="1:9" ht="36">
      <c r="A197" s="19">
        <v>187</v>
      </c>
      <c r="B197" s="22" t="s">
        <v>626</v>
      </c>
      <c r="C197" s="53" t="s">
        <v>140</v>
      </c>
      <c r="D197" s="28" t="s">
        <v>844</v>
      </c>
      <c r="E197" s="65" t="s">
        <v>846</v>
      </c>
      <c r="F197" s="29" t="s">
        <v>845</v>
      </c>
      <c r="G197" s="30">
        <v>38294</v>
      </c>
      <c r="H197" s="55" t="s">
        <v>143</v>
      </c>
      <c r="I197" s="56">
        <v>43220</v>
      </c>
    </row>
    <row r="198" spans="1:9" ht="36">
      <c r="A198" s="19">
        <v>188</v>
      </c>
      <c r="B198" s="22" t="s">
        <v>627</v>
      </c>
      <c r="C198" s="53" t="s">
        <v>140</v>
      </c>
      <c r="D198" s="28" t="s">
        <v>844</v>
      </c>
      <c r="E198" s="65" t="s">
        <v>846</v>
      </c>
      <c r="F198" s="29" t="s">
        <v>845</v>
      </c>
      <c r="G198" s="30">
        <v>38294</v>
      </c>
      <c r="H198" s="55" t="s">
        <v>143</v>
      </c>
      <c r="I198" s="56">
        <v>43220</v>
      </c>
    </row>
    <row r="199" spans="1:9" ht="36">
      <c r="A199" s="19">
        <v>189</v>
      </c>
      <c r="B199" s="22" t="s">
        <v>628</v>
      </c>
      <c r="C199" s="53" t="s">
        <v>140</v>
      </c>
      <c r="D199" s="28" t="s">
        <v>844</v>
      </c>
      <c r="E199" s="65" t="s">
        <v>846</v>
      </c>
      <c r="F199" s="29" t="s">
        <v>845</v>
      </c>
      <c r="G199" s="30">
        <v>38294</v>
      </c>
      <c r="H199" s="55" t="s">
        <v>143</v>
      </c>
      <c r="I199" s="56">
        <v>43220</v>
      </c>
    </row>
    <row r="200" spans="1:9" ht="36">
      <c r="A200" s="19">
        <v>190</v>
      </c>
      <c r="B200" s="22" t="s">
        <v>629</v>
      </c>
      <c r="C200" s="53" t="s">
        <v>140</v>
      </c>
      <c r="D200" s="28" t="s">
        <v>844</v>
      </c>
      <c r="E200" s="65" t="s">
        <v>846</v>
      </c>
      <c r="F200" s="29" t="s">
        <v>845</v>
      </c>
      <c r="G200" s="30">
        <v>38294</v>
      </c>
      <c r="H200" s="55" t="s">
        <v>143</v>
      </c>
      <c r="I200" s="56">
        <v>43220</v>
      </c>
    </row>
    <row r="201" spans="1:9" ht="36">
      <c r="A201" s="19">
        <v>191</v>
      </c>
      <c r="B201" s="22" t="s">
        <v>630</v>
      </c>
      <c r="C201" s="53" t="s">
        <v>140</v>
      </c>
      <c r="D201" s="28" t="s">
        <v>844</v>
      </c>
      <c r="E201" s="65" t="s">
        <v>846</v>
      </c>
      <c r="F201" s="29" t="s">
        <v>845</v>
      </c>
      <c r="G201" s="30">
        <v>38294</v>
      </c>
      <c r="H201" s="55" t="s">
        <v>143</v>
      </c>
      <c r="I201" s="56">
        <v>43220</v>
      </c>
    </row>
    <row r="202" spans="1:9" ht="36">
      <c r="A202" s="19">
        <v>192</v>
      </c>
      <c r="B202" s="22" t="s">
        <v>631</v>
      </c>
      <c r="C202" s="53" t="s">
        <v>140</v>
      </c>
      <c r="D202" s="28" t="s">
        <v>844</v>
      </c>
      <c r="E202" s="65" t="s">
        <v>846</v>
      </c>
      <c r="F202" s="29" t="s">
        <v>845</v>
      </c>
      <c r="G202" s="30">
        <v>41705</v>
      </c>
      <c r="H202" s="55" t="s">
        <v>143</v>
      </c>
      <c r="I202" s="56">
        <v>43220</v>
      </c>
    </row>
    <row r="203" spans="1:9" ht="36">
      <c r="A203" s="19">
        <v>193</v>
      </c>
      <c r="B203" s="22" t="s">
        <v>632</v>
      </c>
      <c r="C203" s="53" t="s">
        <v>140</v>
      </c>
      <c r="D203" s="28" t="s">
        <v>844</v>
      </c>
      <c r="E203" s="65" t="s">
        <v>846</v>
      </c>
      <c r="F203" s="29" t="s">
        <v>845</v>
      </c>
      <c r="G203" s="30">
        <v>38294</v>
      </c>
      <c r="H203" s="55" t="s">
        <v>143</v>
      </c>
      <c r="I203" s="56">
        <v>43220</v>
      </c>
    </row>
    <row r="204" spans="1:9" ht="36">
      <c r="A204" s="19">
        <v>194</v>
      </c>
      <c r="B204" s="22" t="s">
        <v>633</v>
      </c>
      <c r="C204" s="53" t="s">
        <v>140</v>
      </c>
      <c r="D204" s="28" t="s">
        <v>844</v>
      </c>
      <c r="E204" s="65" t="s">
        <v>846</v>
      </c>
      <c r="F204" s="29" t="s">
        <v>845</v>
      </c>
      <c r="G204" s="30">
        <v>38294</v>
      </c>
      <c r="H204" s="55" t="s">
        <v>143</v>
      </c>
      <c r="I204" s="56">
        <v>43220</v>
      </c>
    </row>
    <row r="205" spans="1:9" ht="36">
      <c r="A205" s="19">
        <v>195</v>
      </c>
      <c r="B205" s="22" t="s">
        <v>634</v>
      </c>
      <c r="C205" s="53" t="s">
        <v>140</v>
      </c>
      <c r="D205" s="28" t="s">
        <v>844</v>
      </c>
      <c r="E205" s="65" t="s">
        <v>846</v>
      </c>
      <c r="F205" s="29" t="s">
        <v>845</v>
      </c>
      <c r="G205" s="30">
        <v>38294</v>
      </c>
      <c r="H205" s="55" t="s">
        <v>143</v>
      </c>
      <c r="I205" s="56">
        <v>43220</v>
      </c>
    </row>
    <row r="206" spans="1:9" ht="36">
      <c r="A206" s="19">
        <v>196</v>
      </c>
      <c r="B206" s="22" t="s">
        <v>635</v>
      </c>
      <c r="C206" s="53" t="s">
        <v>140</v>
      </c>
      <c r="D206" s="28" t="s">
        <v>844</v>
      </c>
      <c r="E206" s="65" t="s">
        <v>846</v>
      </c>
      <c r="F206" s="29" t="s">
        <v>845</v>
      </c>
      <c r="G206" s="30">
        <v>40644</v>
      </c>
      <c r="H206" s="55" t="s">
        <v>143</v>
      </c>
      <c r="I206" s="56">
        <v>43220</v>
      </c>
    </row>
    <row r="207" spans="1:9" ht="36">
      <c r="A207" s="19">
        <v>197</v>
      </c>
      <c r="B207" s="22" t="s">
        <v>636</v>
      </c>
      <c r="C207" s="53" t="s">
        <v>140</v>
      </c>
      <c r="D207" s="28" t="s">
        <v>844</v>
      </c>
      <c r="E207" s="65" t="s">
        <v>846</v>
      </c>
      <c r="F207" s="29" t="s">
        <v>845</v>
      </c>
      <c r="G207" s="30">
        <v>41705</v>
      </c>
      <c r="H207" s="55" t="s">
        <v>143</v>
      </c>
      <c r="I207" s="56">
        <v>43220</v>
      </c>
    </row>
    <row r="208" spans="1:9" ht="36">
      <c r="A208" s="19">
        <v>198</v>
      </c>
      <c r="B208" s="22" t="s">
        <v>637</v>
      </c>
      <c r="C208" s="53" t="s">
        <v>140</v>
      </c>
      <c r="D208" s="28" t="s">
        <v>844</v>
      </c>
      <c r="E208" s="65" t="s">
        <v>846</v>
      </c>
      <c r="F208" s="29" t="s">
        <v>845</v>
      </c>
      <c r="G208" s="30">
        <v>40340</v>
      </c>
      <c r="H208" s="55" t="s">
        <v>143</v>
      </c>
      <c r="I208" s="56">
        <v>43220</v>
      </c>
    </row>
    <row r="209" spans="1:9" ht="36">
      <c r="A209" s="19">
        <v>199</v>
      </c>
      <c r="B209" s="22" t="s">
        <v>638</v>
      </c>
      <c r="C209" s="53" t="s">
        <v>140</v>
      </c>
      <c r="D209" s="28" t="s">
        <v>844</v>
      </c>
      <c r="E209" s="65" t="s">
        <v>846</v>
      </c>
      <c r="F209" s="29" t="s">
        <v>845</v>
      </c>
      <c r="G209" s="30">
        <v>38294</v>
      </c>
      <c r="H209" s="55" t="s">
        <v>143</v>
      </c>
      <c r="I209" s="56">
        <v>43220</v>
      </c>
    </row>
    <row r="210" spans="1:9" ht="36">
      <c r="A210" s="19">
        <v>200</v>
      </c>
      <c r="B210" s="22" t="s">
        <v>639</v>
      </c>
      <c r="C210" s="53" t="s">
        <v>140</v>
      </c>
      <c r="D210" s="28" t="s">
        <v>844</v>
      </c>
      <c r="E210" s="65" t="s">
        <v>846</v>
      </c>
      <c r="F210" s="29" t="s">
        <v>845</v>
      </c>
      <c r="G210" s="30">
        <v>38294</v>
      </c>
      <c r="H210" s="55" t="s">
        <v>143</v>
      </c>
      <c r="I210" s="56">
        <v>43220</v>
      </c>
    </row>
    <row r="211" spans="1:9" ht="36">
      <c r="A211" s="19">
        <v>201</v>
      </c>
      <c r="B211" s="22" t="s">
        <v>640</v>
      </c>
      <c r="C211" s="53" t="s">
        <v>140</v>
      </c>
      <c r="D211" s="28" t="s">
        <v>844</v>
      </c>
      <c r="E211" s="65" t="s">
        <v>846</v>
      </c>
      <c r="F211" s="29" t="s">
        <v>845</v>
      </c>
      <c r="G211" s="30">
        <v>40895</v>
      </c>
      <c r="H211" s="55" t="s">
        <v>143</v>
      </c>
      <c r="I211" s="56">
        <v>43220</v>
      </c>
    </row>
    <row r="212" spans="1:9" ht="36">
      <c r="A212" s="19">
        <v>202</v>
      </c>
      <c r="B212" s="22" t="s">
        <v>641</v>
      </c>
      <c r="C212" s="53" t="s">
        <v>140</v>
      </c>
      <c r="D212" s="28" t="s">
        <v>844</v>
      </c>
      <c r="E212" s="65" t="s">
        <v>846</v>
      </c>
      <c r="F212" s="29" t="s">
        <v>845</v>
      </c>
      <c r="G212" s="30">
        <v>38294</v>
      </c>
      <c r="H212" s="55" t="s">
        <v>143</v>
      </c>
      <c r="I212" s="56">
        <v>43220</v>
      </c>
    </row>
    <row r="213" spans="1:9" ht="36">
      <c r="A213" s="19">
        <v>203</v>
      </c>
      <c r="B213" s="22" t="s">
        <v>642</v>
      </c>
      <c r="C213" s="53" t="s">
        <v>140</v>
      </c>
      <c r="D213" s="28" t="s">
        <v>844</v>
      </c>
      <c r="E213" s="65" t="s">
        <v>846</v>
      </c>
      <c r="F213" s="29" t="s">
        <v>845</v>
      </c>
      <c r="G213" s="30">
        <v>38294</v>
      </c>
      <c r="H213" s="55" t="s">
        <v>143</v>
      </c>
      <c r="I213" s="56">
        <v>43220</v>
      </c>
    </row>
    <row r="214" spans="1:9" ht="36">
      <c r="A214" s="19">
        <v>204</v>
      </c>
      <c r="B214" s="22" t="s">
        <v>643</v>
      </c>
      <c r="C214" s="53" t="s">
        <v>140</v>
      </c>
      <c r="D214" s="28" t="s">
        <v>844</v>
      </c>
      <c r="E214" s="65" t="s">
        <v>846</v>
      </c>
      <c r="F214" s="29" t="s">
        <v>845</v>
      </c>
      <c r="G214" s="30">
        <v>40340</v>
      </c>
      <c r="H214" s="55" t="s">
        <v>143</v>
      </c>
      <c r="I214" s="56">
        <v>43220</v>
      </c>
    </row>
    <row r="215" spans="1:9" ht="36">
      <c r="A215" s="19">
        <v>205</v>
      </c>
      <c r="B215" s="22" t="s">
        <v>644</v>
      </c>
      <c r="C215" s="53" t="s">
        <v>140</v>
      </c>
      <c r="D215" s="28" t="s">
        <v>844</v>
      </c>
      <c r="E215" s="65" t="s">
        <v>846</v>
      </c>
      <c r="F215" s="29" t="s">
        <v>845</v>
      </c>
      <c r="G215" s="30">
        <v>40644</v>
      </c>
      <c r="H215" s="55" t="s">
        <v>143</v>
      </c>
      <c r="I215" s="56">
        <v>43220</v>
      </c>
    </row>
    <row r="216" spans="1:9" ht="36">
      <c r="A216" s="19">
        <v>206</v>
      </c>
      <c r="B216" s="22" t="s">
        <v>645</v>
      </c>
      <c r="C216" s="53" t="s">
        <v>140</v>
      </c>
      <c r="D216" s="28" t="s">
        <v>844</v>
      </c>
      <c r="E216" s="65" t="s">
        <v>846</v>
      </c>
      <c r="F216" s="29" t="s">
        <v>845</v>
      </c>
      <c r="G216" s="30">
        <v>38294</v>
      </c>
      <c r="H216" s="55" t="s">
        <v>143</v>
      </c>
      <c r="I216" s="56">
        <v>43220</v>
      </c>
    </row>
    <row r="217" spans="1:9" ht="36">
      <c r="A217" s="19">
        <v>207</v>
      </c>
      <c r="B217" s="22" t="s">
        <v>646</v>
      </c>
      <c r="C217" s="53" t="s">
        <v>140</v>
      </c>
      <c r="D217" s="28" t="s">
        <v>844</v>
      </c>
      <c r="E217" s="65" t="s">
        <v>846</v>
      </c>
      <c r="F217" s="29" t="s">
        <v>845</v>
      </c>
      <c r="G217" s="30">
        <v>38294</v>
      </c>
      <c r="H217" s="55" t="s">
        <v>143</v>
      </c>
      <c r="I217" s="56">
        <v>43220</v>
      </c>
    </row>
    <row r="218" spans="1:9" ht="36">
      <c r="A218" s="19">
        <v>208</v>
      </c>
      <c r="B218" s="22" t="s">
        <v>647</v>
      </c>
      <c r="C218" s="53" t="s">
        <v>140</v>
      </c>
      <c r="D218" s="28" t="s">
        <v>844</v>
      </c>
      <c r="E218" s="65" t="s">
        <v>846</v>
      </c>
      <c r="F218" s="29" t="s">
        <v>845</v>
      </c>
      <c r="G218" s="30">
        <v>38294</v>
      </c>
      <c r="H218" s="55" t="s">
        <v>143</v>
      </c>
      <c r="I218" s="56">
        <v>43220</v>
      </c>
    </row>
    <row r="219" spans="1:9" ht="36">
      <c r="A219" s="19">
        <v>209</v>
      </c>
      <c r="B219" s="22" t="s">
        <v>648</v>
      </c>
      <c r="C219" s="53" t="s">
        <v>140</v>
      </c>
      <c r="D219" s="28" t="s">
        <v>844</v>
      </c>
      <c r="E219" s="65" t="s">
        <v>846</v>
      </c>
      <c r="F219" s="29" t="s">
        <v>845</v>
      </c>
      <c r="G219" s="30">
        <v>38294</v>
      </c>
      <c r="H219" s="55" t="s">
        <v>143</v>
      </c>
      <c r="I219" s="56">
        <v>43220</v>
      </c>
    </row>
    <row r="220" spans="1:9" ht="36">
      <c r="A220" s="19">
        <v>210</v>
      </c>
      <c r="B220" s="22" t="s">
        <v>649</v>
      </c>
      <c r="C220" s="53" t="s">
        <v>140</v>
      </c>
      <c r="D220" s="28" t="s">
        <v>844</v>
      </c>
      <c r="E220" s="65" t="s">
        <v>846</v>
      </c>
      <c r="F220" s="29" t="s">
        <v>845</v>
      </c>
      <c r="G220" s="30">
        <v>38294</v>
      </c>
      <c r="H220" s="55" t="s">
        <v>143</v>
      </c>
      <c r="I220" s="56">
        <v>43220</v>
      </c>
    </row>
    <row r="221" spans="1:9" ht="36">
      <c r="A221" s="19">
        <v>211</v>
      </c>
      <c r="B221" s="22" t="s">
        <v>650</v>
      </c>
      <c r="C221" s="53" t="s">
        <v>140</v>
      </c>
      <c r="D221" s="28" t="s">
        <v>844</v>
      </c>
      <c r="E221" s="65" t="s">
        <v>846</v>
      </c>
      <c r="F221" s="29" t="s">
        <v>845</v>
      </c>
      <c r="G221" s="30">
        <v>41705</v>
      </c>
      <c r="H221" s="55" t="s">
        <v>143</v>
      </c>
      <c r="I221" s="56">
        <v>43220</v>
      </c>
    </row>
    <row r="222" spans="1:9" ht="36">
      <c r="A222" s="19">
        <v>212</v>
      </c>
      <c r="B222" s="22" t="s">
        <v>651</v>
      </c>
      <c r="C222" s="53" t="s">
        <v>140</v>
      </c>
      <c r="D222" s="28" t="s">
        <v>844</v>
      </c>
      <c r="E222" s="65" t="s">
        <v>846</v>
      </c>
      <c r="F222" s="29" t="s">
        <v>845</v>
      </c>
      <c r="G222" s="30">
        <v>38294</v>
      </c>
      <c r="H222" s="55" t="s">
        <v>143</v>
      </c>
      <c r="I222" s="56">
        <v>43220</v>
      </c>
    </row>
    <row r="223" spans="1:9" ht="36">
      <c r="A223" s="19">
        <v>213</v>
      </c>
      <c r="B223" s="22" t="s">
        <v>652</v>
      </c>
      <c r="C223" s="53" t="s">
        <v>140</v>
      </c>
      <c r="D223" s="28" t="s">
        <v>844</v>
      </c>
      <c r="E223" s="65" t="s">
        <v>846</v>
      </c>
      <c r="F223" s="29" t="s">
        <v>845</v>
      </c>
      <c r="G223" s="30">
        <v>37295</v>
      </c>
      <c r="H223" s="55" t="s">
        <v>143</v>
      </c>
      <c r="I223" s="56">
        <v>43220</v>
      </c>
    </row>
    <row r="224" spans="1:9" ht="36">
      <c r="A224" s="19">
        <v>214</v>
      </c>
      <c r="B224" s="22" t="s">
        <v>653</v>
      </c>
      <c r="C224" s="53" t="s">
        <v>140</v>
      </c>
      <c r="D224" s="28" t="s">
        <v>844</v>
      </c>
      <c r="E224" s="65" t="s">
        <v>846</v>
      </c>
      <c r="F224" s="29" t="s">
        <v>845</v>
      </c>
      <c r="G224" s="30">
        <v>40895</v>
      </c>
      <c r="H224" s="55" t="s">
        <v>143</v>
      </c>
      <c r="I224" s="56">
        <v>43220</v>
      </c>
    </row>
    <row r="225" spans="1:9" ht="36">
      <c r="A225" s="19">
        <v>215</v>
      </c>
      <c r="B225" s="22" t="s">
        <v>654</v>
      </c>
      <c r="C225" s="53" t="s">
        <v>140</v>
      </c>
      <c r="D225" s="28" t="s">
        <v>844</v>
      </c>
      <c r="E225" s="65" t="s">
        <v>846</v>
      </c>
      <c r="F225" s="29" t="s">
        <v>845</v>
      </c>
      <c r="G225" s="30">
        <v>41705</v>
      </c>
      <c r="H225" s="55" t="s">
        <v>143</v>
      </c>
      <c r="I225" s="56">
        <v>43220</v>
      </c>
    </row>
    <row r="226" spans="1:9" ht="36">
      <c r="A226" s="19">
        <v>216</v>
      </c>
      <c r="B226" s="22" t="s">
        <v>655</v>
      </c>
      <c r="C226" s="53" t="s">
        <v>140</v>
      </c>
      <c r="D226" s="28" t="s">
        <v>844</v>
      </c>
      <c r="E226" s="65" t="s">
        <v>846</v>
      </c>
      <c r="F226" s="29" t="s">
        <v>845</v>
      </c>
      <c r="G226" s="30">
        <v>41705</v>
      </c>
      <c r="H226" s="55" t="s">
        <v>143</v>
      </c>
      <c r="I226" s="56">
        <v>43220</v>
      </c>
    </row>
    <row r="227" spans="1:9" ht="36">
      <c r="A227" s="19">
        <v>217</v>
      </c>
      <c r="B227" s="22" t="s">
        <v>656</v>
      </c>
      <c r="C227" s="53" t="s">
        <v>140</v>
      </c>
      <c r="D227" s="28" t="s">
        <v>844</v>
      </c>
      <c r="E227" s="65" t="s">
        <v>846</v>
      </c>
      <c r="F227" s="29" t="s">
        <v>845</v>
      </c>
      <c r="G227" s="30">
        <v>41705</v>
      </c>
      <c r="H227" s="55" t="s">
        <v>143</v>
      </c>
      <c r="I227" s="56">
        <v>43220</v>
      </c>
    </row>
    <row r="228" spans="1:9" ht="36">
      <c r="A228" s="19">
        <v>218</v>
      </c>
      <c r="B228" s="22" t="s">
        <v>657</v>
      </c>
      <c r="C228" s="53" t="s">
        <v>140</v>
      </c>
      <c r="D228" s="28" t="s">
        <v>844</v>
      </c>
      <c r="E228" s="65" t="s">
        <v>846</v>
      </c>
      <c r="F228" s="29" t="s">
        <v>845</v>
      </c>
      <c r="G228" s="30">
        <v>41705</v>
      </c>
      <c r="H228" s="55" t="s">
        <v>143</v>
      </c>
      <c r="I228" s="56">
        <v>43220</v>
      </c>
    </row>
    <row r="229" spans="1:9" ht="36">
      <c r="A229" s="19">
        <v>219</v>
      </c>
      <c r="B229" s="22" t="s">
        <v>658</v>
      </c>
      <c r="C229" s="53" t="s">
        <v>140</v>
      </c>
      <c r="D229" s="28" t="s">
        <v>844</v>
      </c>
      <c r="E229" s="65" t="s">
        <v>846</v>
      </c>
      <c r="F229" s="29" t="s">
        <v>845</v>
      </c>
      <c r="G229" s="30">
        <v>38294</v>
      </c>
      <c r="H229" s="55" t="s">
        <v>143</v>
      </c>
      <c r="I229" s="56">
        <v>43220</v>
      </c>
    </row>
    <row r="230" spans="1:9" ht="36">
      <c r="A230" s="19">
        <v>220</v>
      </c>
      <c r="B230" s="22" t="s">
        <v>659</v>
      </c>
      <c r="C230" s="53" t="s">
        <v>140</v>
      </c>
      <c r="D230" s="28" t="s">
        <v>844</v>
      </c>
      <c r="E230" s="65" t="s">
        <v>846</v>
      </c>
      <c r="F230" s="29" t="s">
        <v>845</v>
      </c>
      <c r="G230" s="30">
        <v>41705</v>
      </c>
      <c r="H230" s="55" t="s">
        <v>143</v>
      </c>
      <c r="I230" s="56">
        <v>43220</v>
      </c>
    </row>
    <row r="231" spans="1:9" ht="36">
      <c r="A231" s="19">
        <v>221</v>
      </c>
      <c r="B231" s="22" t="s">
        <v>660</v>
      </c>
      <c r="C231" s="53" t="s">
        <v>140</v>
      </c>
      <c r="D231" s="28" t="s">
        <v>844</v>
      </c>
      <c r="E231" s="65" t="s">
        <v>846</v>
      </c>
      <c r="F231" s="29" t="s">
        <v>845</v>
      </c>
      <c r="G231" s="30">
        <v>41515</v>
      </c>
      <c r="H231" s="55" t="s">
        <v>143</v>
      </c>
      <c r="I231" s="56">
        <v>43220</v>
      </c>
    </row>
    <row r="232" spans="1:9" ht="36">
      <c r="A232" s="19">
        <v>222</v>
      </c>
      <c r="B232" s="22" t="s">
        <v>661</v>
      </c>
      <c r="C232" s="53" t="s">
        <v>140</v>
      </c>
      <c r="D232" s="28" t="s">
        <v>844</v>
      </c>
      <c r="E232" s="65" t="s">
        <v>846</v>
      </c>
      <c r="F232" s="29" t="s">
        <v>845</v>
      </c>
      <c r="G232" s="30">
        <v>39400</v>
      </c>
      <c r="H232" s="55" t="s">
        <v>143</v>
      </c>
      <c r="I232" s="56">
        <v>43220</v>
      </c>
    </row>
    <row r="233" spans="1:9" ht="36">
      <c r="A233" s="19">
        <v>223</v>
      </c>
      <c r="B233" s="22" t="s">
        <v>662</v>
      </c>
      <c r="C233" s="53" t="s">
        <v>140</v>
      </c>
      <c r="D233" s="28" t="s">
        <v>844</v>
      </c>
      <c r="E233" s="65" t="s">
        <v>846</v>
      </c>
      <c r="F233" s="29" t="s">
        <v>845</v>
      </c>
      <c r="G233" s="30">
        <v>38294</v>
      </c>
      <c r="H233" s="55" t="s">
        <v>143</v>
      </c>
      <c r="I233" s="56">
        <v>43220</v>
      </c>
    </row>
    <row r="234" spans="1:9" ht="36">
      <c r="A234" s="19">
        <v>224</v>
      </c>
      <c r="B234" s="22" t="s">
        <v>663</v>
      </c>
      <c r="C234" s="53" t="s">
        <v>140</v>
      </c>
      <c r="D234" s="28" t="s">
        <v>844</v>
      </c>
      <c r="E234" s="65" t="s">
        <v>846</v>
      </c>
      <c r="F234" s="29" t="s">
        <v>845</v>
      </c>
      <c r="G234" s="30">
        <v>38294</v>
      </c>
      <c r="H234" s="55" t="s">
        <v>143</v>
      </c>
      <c r="I234" s="56">
        <v>43220</v>
      </c>
    </row>
    <row r="235" spans="1:9" ht="36">
      <c r="A235" s="19">
        <v>225</v>
      </c>
      <c r="B235" s="22" t="s">
        <v>664</v>
      </c>
      <c r="C235" s="53" t="s">
        <v>140</v>
      </c>
      <c r="D235" s="28" t="s">
        <v>844</v>
      </c>
      <c r="E235" s="65" t="s">
        <v>846</v>
      </c>
      <c r="F235" s="29" t="s">
        <v>845</v>
      </c>
      <c r="G235" s="30">
        <v>38294</v>
      </c>
      <c r="H235" s="55" t="s">
        <v>143</v>
      </c>
      <c r="I235" s="56">
        <v>43220</v>
      </c>
    </row>
    <row r="236" spans="1:9" ht="36">
      <c r="A236" s="19">
        <v>226</v>
      </c>
      <c r="B236" s="22" t="s">
        <v>665</v>
      </c>
      <c r="C236" s="53" t="s">
        <v>136</v>
      </c>
      <c r="D236" s="28" t="s">
        <v>844</v>
      </c>
      <c r="E236" s="65" t="s">
        <v>846</v>
      </c>
      <c r="F236" s="29" t="s">
        <v>845</v>
      </c>
      <c r="G236" s="30">
        <v>41705</v>
      </c>
      <c r="H236" s="55" t="s">
        <v>143</v>
      </c>
      <c r="I236" s="56">
        <v>43220</v>
      </c>
    </row>
    <row r="237" spans="1:9" ht="36">
      <c r="A237" s="19">
        <v>227</v>
      </c>
      <c r="B237" s="22" t="s">
        <v>666</v>
      </c>
      <c r="C237" s="53" t="s">
        <v>136</v>
      </c>
      <c r="D237" s="28" t="s">
        <v>844</v>
      </c>
      <c r="E237" s="65" t="s">
        <v>846</v>
      </c>
      <c r="F237" s="29" t="s">
        <v>845</v>
      </c>
      <c r="G237" s="30">
        <v>44055</v>
      </c>
      <c r="H237" s="55" t="s">
        <v>143</v>
      </c>
      <c r="I237" s="56">
        <v>43220</v>
      </c>
    </row>
    <row r="238" spans="1:9" ht="36">
      <c r="A238" s="19">
        <v>228</v>
      </c>
      <c r="B238" s="22" t="s">
        <v>667</v>
      </c>
      <c r="C238" s="53" t="s">
        <v>136</v>
      </c>
      <c r="D238" s="28" t="s">
        <v>844</v>
      </c>
      <c r="E238" s="65" t="s">
        <v>846</v>
      </c>
      <c r="F238" s="29" t="s">
        <v>845</v>
      </c>
      <c r="G238" s="30">
        <v>40340</v>
      </c>
      <c r="H238" s="55" t="s">
        <v>143</v>
      </c>
      <c r="I238" s="56">
        <v>43220</v>
      </c>
    </row>
    <row r="239" spans="1:9" ht="36">
      <c r="A239" s="19">
        <v>229</v>
      </c>
      <c r="B239" s="22" t="s">
        <v>668</v>
      </c>
      <c r="C239" s="53" t="s">
        <v>136</v>
      </c>
      <c r="D239" s="28" t="s">
        <v>844</v>
      </c>
      <c r="E239" s="65" t="s">
        <v>846</v>
      </c>
      <c r="F239" s="29" t="s">
        <v>845</v>
      </c>
      <c r="G239" s="30">
        <v>40895</v>
      </c>
      <c r="H239" s="55" t="s">
        <v>143</v>
      </c>
      <c r="I239" s="56">
        <v>43220</v>
      </c>
    </row>
    <row r="240" spans="1:9" ht="36">
      <c r="A240" s="19">
        <v>230</v>
      </c>
      <c r="B240" s="22" t="s">
        <v>669</v>
      </c>
      <c r="C240" s="53" t="s">
        <v>136</v>
      </c>
      <c r="D240" s="28" t="s">
        <v>844</v>
      </c>
      <c r="E240" s="65" t="s">
        <v>846</v>
      </c>
      <c r="F240" s="29" t="s">
        <v>845</v>
      </c>
      <c r="G240" s="30">
        <v>41705</v>
      </c>
      <c r="H240" s="55" t="s">
        <v>143</v>
      </c>
      <c r="I240" s="56">
        <v>43220</v>
      </c>
    </row>
    <row r="241" spans="1:9" ht="36">
      <c r="A241" s="19">
        <v>231</v>
      </c>
      <c r="B241" s="22" t="s">
        <v>670</v>
      </c>
      <c r="C241" s="53" t="s">
        <v>136</v>
      </c>
      <c r="D241" s="28" t="s">
        <v>844</v>
      </c>
      <c r="E241" s="65" t="s">
        <v>846</v>
      </c>
      <c r="F241" s="29" t="s">
        <v>845</v>
      </c>
      <c r="G241" s="30">
        <v>41705</v>
      </c>
      <c r="H241" s="55" t="s">
        <v>143</v>
      </c>
      <c r="I241" s="56">
        <v>43220</v>
      </c>
    </row>
    <row r="242" spans="1:9" ht="36">
      <c r="A242" s="19">
        <v>232</v>
      </c>
      <c r="B242" s="22" t="s">
        <v>671</v>
      </c>
      <c r="C242" s="53" t="s">
        <v>136</v>
      </c>
      <c r="D242" s="28" t="s">
        <v>844</v>
      </c>
      <c r="E242" s="65" t="s">
        <v>846</v>
      </c>
      <c r="F242" s="29" t="s">
        <v>845</v>
      </c>
      <c r="G242" s="30">
        <v>41705</v>
      </c>
      <c r="H242" s="55" t="s">
        <v>143</v>
      </c>
      <c r="I242" s="56">
        <v>43220</v>
      </c>
    </row>
    <row r="243" spans="1:9" ht="36">
      <c r="A243" s="19">
        <v>233</v>
      </c>
      <c r="B243" s="22" t="s">
        <v>672</v>
      </c>
      <c r="C243" s="53" t="s">
        <v>136</v>
      </c>
      <c r="D243" s="28" t="s">
        <v>844</v>
      </c>
      <c r="E243" s="65" t="s">
        <v>846</v>
      </c>
      <c r="F243" s="29" t="s">
        <v>845</v>
      </c>
      <c r="G243" s="30">
        <v>41705</v>
      </c>
      <c r="H243" s="55" t="s">
        <v>143</v>
      </c>
      <c r="I243" s="56">
        <v>43220</v>
      </c>
    </row>
    <row r="244" spans="1:9" ht="36">
      <c r="A244" s="19">
        <v>234</v>
      </c>
      <c r="B244" s="22" t="s">
        <v>673</v>
      </c>
      <c r="C244" s="53" t="s">
        <v>136</v>
      </c>
      <c r="D244" s="28" t="s">
        <v>844</v>
      </c>
      <c r="E244" s="65" t="s">
        <v>846</v>
      </c>
      <c r="F244" s="29" t="s">
        <v>845</v>
      </c>
      <c r="G244" s="30">
        <v>41705</v>
      </c>
      <c r="H244" s="55" t="s">
        <v>143</v>
      </c>
      <c r="I244" s="56">
        <v>43220</v>
      </c>
    </row>
    <row r="245" spans="1:9" ht="36">
      <c r="A245" s="19">
        <v>235</v>
      </c>
      <c r="B245" s="22" t="s">
        <v>674</v>
      </c>
      <c r="C245" s="53" t="s">
        <v>136</v>
      </c>
      <c r="D245" s="28" t="s">
        <v>844</v>
      </c>
      <c r="E245" s="65" t="s">
        <v>846</v>
      </c>
      <c r="F245" s="29" t="s">
        <v>845</v>
      </c>
      <c r="G245" s="30">
        <v>44055</v>
      </c>
      <c r="H245" s="55" t="s">
        <v>143</v>
      </c>
      <c r="I245" s="56">
        <v>43220</v>
      </c>
    </row>
    <row r="246" spans="1:9" ht="36">
      <c r="A246" s="19">
        <v>236</v>
      </c>
      <c r="B246" s="22" t="s">
        <v>675</v>
      </c>
      <c r="C246" s="53" t="s">
        <v>136</v>
      </c>
      <c r="D246" s="28" t="s">
        <v>844</v>
      </c>
      <c r="E246" s="65" t="s">
        <v>846</v>
      </c>
      <c r="F246" s="29" t="s">
        <v>845</v>
      </c>
      <c r="G246" s="30">
        <v>41705</v>
      </c>
      <c r="H246" s="55" t="s">
        <v>143</v>
      </c>
      <c r="I246" s="56">
        <v>43220</v>
      </c>
    </row>
    <row r="247" spans="1:9" ht="36">
      <c r="A247" s="19">
        <v>237</v>
      </c>
      <c r="B247" s="22" t="s">
        <v>676</v>
      </c>
      <c r="C247" s="53" t="s">
        <v>136</v>
      </c>
      <c r="D247" s="28" t="s">
        <v>844</v>
      </c>
      <c r="E247" s="65" t="s">
        <v>846</v>
      </c>
      <c r="F247" s="29" t="s">
        <v>845</v>
      </c>
      <c r="G247" s="30">
        <v>41705</v>
      </c>
      <c r="H247" s="55" t="s">
        <v>143</v>
      </c>
      <c r="I247" s="56">
        <v>43220</v>
      </c>
    </row>
    <row r="248" spans="1:9" ht="36">
      <c r="A248" s="19">
        <v>238</v>
      </c>
      <c r="B248" s="22" t="s">
        <v>677</v>
      </c>
      <c r="C248" s="53" t="s">
        <v>136</v>
      </c>
      <c r="D248" s="28" t="s">
        <v>844</v>
      </c>
      <c r="E248" s="65" t="s">
        <v>846</v>
      </c>
      <c r="F248" s="29" t="s">
        <v>845</v>
      </c>
      <c r="G248" s="30">
        <v>44055</v>
      </c>
      <c r="H248" s="55" t="s">
        <v>143</v>
      </c>
      <c r="I248" s="56">
        <v>43220</v>
      </c>
    </row>
    <row r="249" spans="1:9" ht="36">
      <c r="A249" s="19">
        <v>239</v>
      </c>
      <c r="B249" s="22" t="s">
        <v>678</v>
      </c>
      <c r="C249" s="53" t="s">
        <v>136</v>
      </c>
      <c r="D249" s="28" t="s">
        <v>844</v>
      </c>
      <c r="E249" s="65" t="s">
        <v>846</v>
      </c>
      <c r="F249" s="29" t="s">
        <v>845</v>
      </c>
      <c r="G249" s="30">
        <v>43245</v>
      </c>
      <c r="H249" s="55" t="s">
        <v>143</v>
      </c>
      <c r="I249" s="56">
        <v>43220</v>
      </c>
    </row>
    <row r="250" spans="1:9" ht="36">
      <c r="A250" s="19">
        <v>240</v>
      </c>
      <c r="B250" s="22" t="s">
        <v>679</v>
      </c>
      <c r="C250" s="53" t="s">
        <v>136</v>
      </c>
      <c r="D250" s="28" t="s">
        <v>844</v>
      </c>
      <c r="E250" s="65" t="s">
        <v>846</v>
      </c>
      <c r="F250" s="29" t="s">
        <v>845</v>
      </c>
      <c r="G250" s="30">
        <v>44055</v>
      </c>
      <c r="H250" s="55" t="s">
        <v>143</v>
      </c>
      <c r="I250" s="56">
        <v>43220</v>
      </c>
    </row>
    <row r="251" spans="1:9" ht="36">
      <c r="A251" s="19">
        <v>241</v>
      </c>
      <c r="B251" s="22" t="s">
        <v>680</v>
      </c>
      <c r="C251" s="53" t="s">
        <v>136</v>
      </c>
      <c r="D251" s="28" t="s">
        <v>844</v>
      </c>
      <c r="E251" s="65" t="s">
        <v>846</v>
      </c>
      <c r="F251" s="29" t="s">
        <v>845</v>
      </c>
      <c r="G251" s="30">
        <v>44055</v>
      </c>
      <c r="H251" s="55" t="s">
        <v>143</v>
      </c>
      <c r="I251" s="56">
        <v>43220</v>
      </c>
    </row>
    <row r="252" spans="1:9" ht="36">
      <c r="A252" s="19">
        <v>242</v>
      </c>
      <c r="B252" s="22" t="s">
        <v>681</v>
      </c>
      <c r="C252" s="53" t="s">
        <v>136</v>
      </c>
      <c r="D252" s="28" t="s">
        <v>844</v>
      </c>
      <c r="E252" s="65" t="s">
        <v>846</v>
      </c>
      <c r="F252" s="29" t="s">
        <v>845</v>
      </c>
      <c r="G252" s="30">
        <v>44055</v>
      </c>
      <c r="H252" s="55" t="s">
        <v>143</v>
      </c>
      <c r="I252" s="56">
        <v>43220</v>
      </c>
    </row>
    <row r="253" spans="1:9" ht="36">
      <c r="A253" s="19">
        <v>243</v>
      </c>
      <c r="B253" s="22" t="s">
        <v>682</v>
      </c>
      <c r="C253" s="53" t="s">
        <v>136</v>
      </c>
      <c r="D253" s="28" t="s">
        <v>844</v>
      </c>
      <c r="E253" s="65" t="s">
        <v>846</v>
      </c>
      <c r="F253" s="29" t="s">
        <v>845</v>
      </c>
      <c r="G253" s="30">
        <v>37602</v>
      </c>
      <c r="H253" s="55" t="s">
        <v>143</v>
      </c>
      <c r="I253" s="56">
        <v>43220</v>
      </c>
    </row>
    <row r="254" spans="1:9" ht="36">
      <c r="A254" s="19">
        <v>244</v>
      </c>
      <c r="B254" s="22" t="s">
        <v>683</v>
      </c>
      <c r="C254" s="53" t="s">
        <v>134</v>
      </c>
      <c r="D254" s="28" t="s">
        <v>844</v>
      </c>
      <c r="E254" s="65" t="s">
        <v>846</v>
      </c>
      <c r="F254" s="29" t="s">
        <v>845</v>
      </c>
      <c r="G254" s="30">
        <v>44055</v>
      </c>
      <c r="H254" s="55" t="s">
        <v>143</v>
      </c>
      <c r="I254" s="56">
        <v>43220</v>
      </c>
    </row>
    <row r="255" spans="1:9" ht="36">
      <c r="A255" s="19">
        <v>245</v>
      </c>
      <c r="B255" s="22" t="s">
        <v>684</v>
      </c>
      <c r="C255" s="53" t="s">
        <v>134</v>
      </c>
      <c r="D255" s="28" t="s">
        <v>844</v>
      </c>
      <c r="E255" s="65" t="s">
        <v>846</v>
      </c>
      <c r="F255" s="29" t="s">
        <v>845</v>
      </c>
      <c r="G255" s="30">
        <v>40645</v>
      </c>
      <c r="H255" s="55" t="s">
        <v>143</v>
      </c>
      <c r="I255" s="56">
        <v>43220</v>
      </c>
    </row>
    <row r="256" spans="1:9" ht="36">
      <c r="A256" s="19">
        <v>246</v>
      </c>
      <c r="B256" s="22" t="s">
        <v>685</v>
      </c>
      <c r="C256" s="53" t="s">
        <v>134</v>
      </c>
      <c r="D256" s="28" t="s">
        <v>844</v>
      </c>
      <c r="E256" s="65" t="s">
        <v>846</v>
      </c>
      <c r="F256" s="29" t="s">
        <v>845</v>
      </c>
      <c r="G256" s="30">
        <v>41705</v>
      </c>
      <c r="H256" s="55" t="s">
        <v>143</v>
      </c>
      <c r="I256" s="56">
        <v>43220</v>
      </c>
    </row>
    <row r="257" spans="1:9" ht="36">
      <c r="A257" s="19">
        <v>247</v>
      </c>
      <c r="B257" s="22" t="s">
        <v>686</v>
      </c>
      <c r="C257" s="53" t="s">
        <v>140</v>
      </c>
      <c r="D257" s="28" t="s">
        <v>844</v>
      </c>
      <c r="E257" s="65" t="s">
        <v>846</v>
      </c>
      <c r="F257" s="29" t="s">
        <v>845</v>
      </c>
      <c r="G257" s="30">
        <v>41705</v>
      </c>
      <c r="H257" s="55" t="s">
        <v>143</v>
      </c>
      <c r="I257" s="56">
        <v>43220</v>
      </c>
    </row>
    <row r="258" spans="1:9" ht="36">
      <c r="A258" s="19">
        <v>248</v>
      </c>
      <c r="B258" s="22" t="s">
        <v>687</v>
      </c>
      <c r="C258" s="53" t="s">
        <v>140</v>
      </c>
      <c r="D258" s="28" t="s">
        <v>844</v>
      </c>
      <c r="E258" s="65" t="s">
        <v>846</v>
      </c>
      <c r="F258" s="29" t="s">
        <v>845</v>
      </c>
      <c r="G258" s="30">
        <v>41705</v>
      </c>
      <c r="H258" s="55" t="s">
        <v>143</v>
      </c>
      <c r="I258" s="56">
        <v>43220</v>
      </c>
    </row>
    <row r="259" spans="1:9" ht="36">
      <c r="A259" s="19">
        <v>249</v>
      </c>
      <c r="B259" s="22" t="s">
        <v>688</v>
      </c>
      <c r="C259" s="53" t="s">
        <v>140</v>
      </c>
      <c r="D259" s="28" t="s">
        <v>844</v>
      </c>
      <c r="E259" s="65" t="s">
        <v>846</v>
      </c>
      <c r="F259" s="29" t="s">
        <v>845</v>
      </c>
      <c r="G259" s="30">
        <v>38295</v>
      </c>
      <c r="H259" s="55" t="s">
        <v>143</v>
      </c>
      <c r="I259" s="56">
        <v>43220</v>
      </c>
    </row>
    <row r="260" spans="1:9" ht="36">
      <c r="A260" s="19">
        <v>250</v>
      </c>
      <c r="B260" s="22" t="s">
        <v>689</v>
      </c>
      <c r="C260" s="53" t="s">
        <v>140</v>
      </c>
      <c r="D260" s="28" t="s">
        <v>844</v>
      </c>
      <c r="E260" s="65" t="s">
        <v>846</v>
      </c>
      <c r="F260" s="29" t="s">
        <v>845</v>
      </c>
      <c r="G260" s="30">
        <v>38295</v>
      </c>
      <c r="H260" s="55" t="s">
        <v>143</v>
      </c>
      <c r="I260" s="56">
        <v>43220</v>
      </c>
    </row>
    <row r="261" spans="1:9" ht="36">
      <c r="A261" s="19">
        <v>251</v>
      </c>
      <c r="B261" s="22" t="s">
        <v>690</v>
      </c>
      <c r="C261" s="53" t="s">
        <v>140</v>
      </c>
      <c r="D261" s="28" t="s">
        <v>844</v>
      </c>
      <c r="E261" s="65" t="s">
        <v>846</v>
      </c>
      <c r="F261" s="29" t="s">
        <v>845</v>
      </c>
      <c r="G261" s="30">
        <v>41705</v>
      </c>
      <c r="H261" s="55" t="s">
        <v>143</v>
      </c>
      <c r="I261" s="56">
        <v>43220</v>
      </c>
    </row>
    <row r="262" spans="1:9" ht="36">
      <c r="A262" s="19">
        <v>252</v>
      </c>
      <c r="B262" s="22" t="s">
        <v>691</v>
      </c>
      <c r="C262" s="53" t="s">
        <v>140</v>
      </c>
      <c r="D262" s="28" t="s">
        <v>844</v>
      </c>
      <c r="E262" s="65" t="s">
        <v>846</v>
      </c>
      <c r="F262" s="29" t="s">
        <v>845</v>
      </c>
      <c r="G262" s="30">
        <v>41705</v>
      </c>
      <c r="H262" s="55" t="s">
        <v>143</v>
      </c>
      <c r="I262" s="56">
        <v>43220</v>
      </c>
    </row>
    <row r="263" spans="1:9" ht="36">
      <c r="A263" s="19">
        <v>253</v>
      </c>
      <c r="B263" s="22" t="s">
        <v>692</v>
      </c>
      <c r="C263" s="53" t="s">
        <v>140</v>
      </c>
      <c r="D263" s="28" t="s">
        <v>844</v>
      </c>
      <c r="E263" s="65" t="s">
        <v>846</v>
      </c>
      <c r="F263" s="29" t="s">
        <v>845</v>
      </c>
      <c r="G263" s="30">
        <v>40645</v>
      </c>
      <c r="H263" s="55" t="s">
        <v>143</v>
      </c>
      <c r="I263" s="56">
        <v>43220</v>
      </c>
    </row>
    <row r="264" spans="1:9" ht="36">
      <c r="A264" s="19">
        <v>254</v>
      </c>
      <c r="B264" s="22" t="s">
        <v>693</v>
      </c>
      <c r="C264" s="53" t="s">
        <v>140</v>
      </c>
      <c r="D264" s="28" t="s">
        <v>844</v>
      </c>
      <c r="E264" s="65" t="s">
        <v>846</v>
      </c>
      <c r="F264" s="29" t="s">
        <v>845</v>
      </c>
      <c r="G264" s="30">
        <v>38295</v>
      </c>
      <c r="H264" s="55" t="s">
        <v>143</v>
      </c>
      <c r="I264" s="56">
        <v>43220</v>
      </c>
    </row>
    <row r="265" spans="1:9" ht="36">
      <c r="A265" s="19">
        <v>255</v>
      </c>
      <c r="B265" s="22" t="s">
        <v>694</v>
      </c>
      <c r="C265" s="53" t="s">
        <v>140</v>
      </c>
      <c r="D265" s="28" t="s">
        <v>844</v>
      </c>
      <c r="E265" s="65" t="s">
        <v>846</v>
      </c>
      <c r="F265" s="29" t="s">
        <v>845</v>
      </c>
      <c r="G265" s="30">
        <v>38625</v>
      </c>
      <c r="H265" s="55" t="s">
        <v>143</v>
      </c>
      <c r="I265" s="56">
        <v>43220</v>
      </c>
    </row>
    <row r="266" spans="1:9" ht="36">
      <c r="A266" s="19">
        <v>256</v>
      </c>
      <c r="B266" s="22" t="s">
        <v>695</v>
      </c>
      <c r="C266" s="53" t="s">
        <v>140</v>
      </c>
      <c r="D266" s="28" t="s">
        <v>844</v>
      </c>
      <c r="E266" s="65" t="s">
        <v>846</v>
      </c>
      <c r="F266" s="29" t="s">
        <v>845</v>
      </c>
      <c r="G266" s="30">
        <v>41705</v>
      </c>
      <c r="H266" s="55" t="s">
        <v>143</v>
      </c>
      <c r="I266" s="56">
        <v>43220</v>
      </c>
    </row>
    <row r="267" spans="1:9" ht="36">
      <c r="A267" s="19">
        <v>257</v>
      </c>
      <c r="B267" s="22" t="s">
        <v>696</v>
      </c>
      <c r="C267" s="53" t="s">
        <v>140</v>
      </c>
      <c r="D267" s="28" t="s">
        <v>844</v>
      </c>
      <c r="E267" s="65" t="s">
        <v>846</v>
      </c>
      <c r="F267" s="29" t="s">
        <v>845</v>
      </c>
      <c r="G267" s="30">
        <v>41705</v>
      </c>
      <c r="H267" s="55" t="s">
        <v>143</v>
      </c>
      <c r="I267" s="56">
        <v>43220</v>
      </c>
    </row>
    <row r="268" spans="1:9" ht="36">
      <c r="A268" s="19">
        <v>258</v>
      </c>
      <c r="B268" s="22" t="s">
        <v>697</v>
      </c>
      <c r="C268" s="53" t="s">
        <v>140</v>
      </c>
      <c r="D268" s="28" t="s">
        <v>844</v>
      </c>
      <c r="E268" s="65" t="s">
        <v>846</v>
      </c>
      <c r="F268" s="29" t="s">
        <v>845</v>
      </c>
      <c r="G268" s="30">
        <v>40645</v>
      </c>
      <c r="H268" s="55" t="s">
        <v>143</v>
      </c>
      <c r="I268" s="56">
        <v>43220</v>
      </c>
    </row>
    <row r="269" spans="1:9" ht="36">
      <c r="A269" s="19">
        <v>259</v>
      </c>
      <c r="B269" s="22" t="s">
        <v>698</v>
      </c>
      <c r="C269" s="53" t="s">
        <v>140</v>
      </c>
      <c r="D269" s="28" t="s">
        <v>844</v>
      </c>
      <c r="E269" s="65" t="s">
        <v>846</v>
      </c>
      <c r="F269" s="29" t="s">
        <v>845</v>
      </c>
      <c r="G269" s="30">
        <v>40186</v>
      </c>
      <c r="H269" s="55" t="s">
        <v>143</v>
      </c>
      <c r="I269" s="56">
        <v>43220</v>
      </c>
    </row>
    <row r="270" spans="1:9" ht="36">
      <c r="A270" s="19">
        <v>260</v>
      </c>
      <c r="B270" s="22" t="s">
        <v>699</v>
      </c>
      <c r="C270" s="53" t="s">
        <v>140</v>
      </c>
      <c r="D270" s="28" t="s">
        <v>844</v>
      </c>
      <c r="E270" s="65" t="s">
        <v>846</v>
      </c>
      <c r="F270" s="29" t="s">
        <v>845</v>
      </c>
      <c r="G270" s="30">
        <v>38295</v>
      </c>
      <c r="H270" s="55" t="s">
        <v>143</v>
      </c>
      <c r="I270" s="56">
        <v>43220</v>
      </c>
    </row>
    <row r="271" spans="1:9" ht="36">
      <c r="A271" s="19">
        <v>261</v>
      </c>
      <c r="B271" s="22" t="s">
        <v>700</v>
      </c>
      <c r="C271" s="53" t="s">
        <v>136</v>
      </c>
      <c r="D271" s="28" t="s">
        <v>844</v>
      </c>
      <c r="E271" s="65" t="s">
        <v>846</v>
      </c>
      <c r="F271" s="29" t="s">
        <v>845</v>
      </c>
      <c r="G271" s="30">
        <v>40670</v>
      </c>
      <c r="H271" s="55" t="s">
        <v>143</v>
      </c>
      <c r="I271" s="56">
        <v>43220</v>
      </c>
    </row>
    <row r="272" spans="1:9" ht="36">
      <c r="A272" s="19">
        <v>262</v>
      </c>
      <c r="B272" s="22" t="s">
        <v>701</v>
      </c>
      <c r="C272" s="53" t="s">
        <v>136</v>
      </c>
      <c r="D272" s="28" t="s">
        <v>844</v>
      </c>
      <c r="E272" s="65" t="s">
        <v>846</v>
      </c>
      <c r="F272" s="29" t="s">
        <v>845</v>
      </c>
      <c r="G272" s="30">
        <v>41225</v>
      </c>
      <c r="H272" s="55" t="s">
        <v>143</v>
      </c>
      <c r="I272" s="56">
        <v>43220</v>
      </c>
    </row>
    <row r="273" spans="1:9" ht="36">
      <c r="A273" s="19">
        <v>263</v>
      </c>
      <c r="B273" s="22" t="s">
        <v>702</v>
      </c>
      <c r="C273" s="53" t="s">
        <v>136</v>
      </c>
      <c r="D273" s="28" t="s">
        <v>844</v>
      </c>
      <c r="E273" s="65" t="s">
        <v>846</v>
      </c>
      <c r="F273" s="29" t="s">
        <v>845</v>
      </c>
      <c r="G273" s="30">
        <v>40516</v>
      </c>
      <c r="H273" s="55" t="s">
        <v>143</v>
      </c>
      <c r="I273" s="56">
        <v>43220</v>
      </c>
    </row>
    <row r="274" spans="1:9" ht="36">
      <c r="A274" s="19">
        <v>264</v>
      </c>
      <c r="B274" s="22" t="s">
        <v>703</v>
      </c>
      <c r="C274" s="53" t="s">
        <v>136</v>
      </c>
      <c r="D274" s="28" t="s">
        <v>844</v>
      </c>
      <c r="E274" s="65" t="s">
        <v>846</v>
      </c>
      <c r="F274" s="29" t="s">
        <v>845</v>
      </c>
      <c r="G274" s="30">
        <v>41225</v>
      </c>
      <c r="H274" s="55" t="s">
        <v>143</v>
      </c>
      <c r="I274" s="56">
        <v>43220</v>
      </c>
    </row>
    <row r="275" spans="1:9" ht="36">
      <c r="A275" s="19">
        <v>265</v>
      </c>
      <c r="B275" s="22" t="s">
        <v>704</v>
      </c>
      <c r="C275" s="53" t="s">
        <v>136</v>
      </c>
      <c r="D275" s="28" t="s">
        <v>844</v>
      </c>
      <c r="E275" s="65" t="s">
        <v>846</v>
      </c>
      <c r="F275" s="29" t="s">
        <v>845</v>
      </c>
      <c r="G275" s="30">
        <v>40670</v>
      </c>
      <c r="H275" s="55" t="s">
        <v>143</v>
      </c>
      <c r="I275" s="56">
        <v>43220</v>
      </c>
    </row>
    <row r="276" spans="1:9" ht="36">
      <c r="A276" s="19">
        <v>266</v>
      </c>
      <c r="B276" s="22" t="s">
        <v>705</v>
      </c>
      <c r="C276" s="53" t="s">
        <v>136</v>
      </c>
      <c r="D276" s="28" t="s">
        <v>844</v>
      </c>
      <c r="E276" s="65" t="s">
        <v>846</v>
      </c>
      <c r="F276" s="29" t="s">
        <v>845</v>
      </c>
      <c r="G276" s="30">
        <v>42035</v>
      </c>
      <c r="H276" s="55" t="s">
        <v>143</v>
      </c>
      <c r="I276" s="56">
        <v>43220</v>
      </c>
    </row>
    <row r="277" spans="1:9" ht="36">
      <c r="A277" s="19">
        <v>267</v>
      </c>
      <c r="B277" s="22" t="s">
        <v>706</v>
      </c>
      <c r="C277" s="53" t="s">
        <v>136</v>
      </c>
      <c r="D277" s="28" t="s">
        <v>844</v>
      </c>
      <c r="E277" s="65" t="s">
        <v>846</v>
      </c>
      <c r="F277" s="29" t="s">
        <v>845</v>
      </c>
      <c r="G277" s="30">
        <v>42035</v>
      </c>
      <c r="H277" s="55" t="s">
        <v>143</v>
      </c>
      <c r="I277" s="56">
        <v>43220</v>
      </c>
    </row>
    <row r="278" spans="1:9" ht="36">
      <c r="A278" s="19">
        <v>268</v>
      </c>
      <c r="B278" s="22" t="s">
        <v>707</v>
      </c>
      <c r="C278" s="53" t="s">
        <v>136</v>
      </c>
      <c r="D278" s="28" t="s">
        <v>844</v>
      </c>
      <c r="E278" s="65" t="s">
        <v>846</v>
      </c>
      <c r="F278" s="29" t="s">
        <v>845</v>
      </c>
      <c r="G278" s="30">
        <v>42035</v>
      </c>
      <c r="H278" s="55" t="s">
        <v>143</v>
      </c>
      <c r="I278" s="56">
        <v>43220</v>
      </c>
    </row>
    <row r="279" spans="1:9" ht="36">
      <c r="A279" s="19">
        <v>269</v>
      </c>
      <c r="B279" s="22" t="s">
        <v>708</v>
      </c>
      <c r="C279" s="53" t="s">
        <v>136</v>
      </c>
      <c r="D279" s="28" t="s">
        <v>844</v>
      </c>
      <c r="E279" s="65" t="s">
        <v>846</v>
      </c>
      <c r="F279" s="29" t="s">
        <v>845</v>
      </c>
      <c r="G279" s="30">
        <v>40670</v>
      </c>
      <c r="H279" s="55" t="s">
        <v>143</v>
      </c>
      <c r="I279" s="56">
        <v>43220</v>
      </c>
    </row>
    <row r="280" spans="1:9" ht="36">
      <c r="A280" s="19">
        <v>270</v>
      </c>
      <c r="B280" s="22" t="s">
        <v>709</v>
      </c>
      <c r="C280" s="53" t="s">
        <v>136</v>
      </c>
      <c r="D280" s="28" t="s">
        <v>844</v>
      </c>
      <c r="E280" s="65" t="s">
        <v>846</v>
      </c>
      <c r="F280" s="29" t="s">
        <v>845</v>
      </c>
      <c r="G280" s="30">
        <v>40670</v>
      </c>
      <c r="H280" s="55" t="s">
        <v>143</v>
      </c>
      <c r="I280" s="56">
        <v>43220</v>
      </c>
    </row>
    <row r="281" spans="1:9" ht="36">
      <c r="A281" s="19">
        <v>271</v>
      </c>
      <c r="B281" s="22" t="s">
        <v>710</v>
      </c>
      <c r="C281" s="53" t="s">
        <v>136</v>
      </c>
      <c r="D281" s="28" t="s">
        <v>844</v>
      </c>
      <c r="E281" s="65" t="s">
        <v>846</v>
      </c>
      <c r="F281" s="29" t="s">
        <v>845</v>
      </c>
      <c r="G281" s="30">
        <v>42035</v>
      </c>
      <c r="H281" s="55" t="s">
        <v>143</v>
      </c>
      <c r="I281" s="56">
        <v>43220</v>
      </c>
    </row>
    <row r="282" spans="1:9" ht="36">
      <c r="A282" s="19">
        <v>272</v>
      </c>
      <c r="B282" s="22" t="s">
        <v>711</v>
      </c>
      <c r="C282" s="53" t="s">
        <v>136</v>
      </c>
      <c r="D282" s="28" t="s">
        <v>844</v>
      </c>
      <c r="E282" s="65" t="s">
        <v>846</v>
      </c>
      <c r="F282" s="29" t="s">
        <v>845</v>
      </c>
      <c r="G282" s="30">
        <v>40670</v>
      </c>
      <c r="H282" s="55" t="s">
        <v>143</v>
      </c>
      <c r="I282" s="56">
        <v>43220</v>
      </c>
    </row>
    <row r="283" spans="1:9" ht="36">
      <c r="A283" s="19">
        <v>273</v>
      </c>
      <c r="B283" s="22" t="s">
        <v>712</v>
      </c>
      <c r="C283" s="53" t="s">
        <v>136</v>
      </c>
      <c r="D283" s="28" t="s">
        <v>844</v>
      </c>
      <c r="E283" s="65" t="s">
        <v>846</v>
      </c>
      <c r="F283" s="29" t="s">
        <v>845</v>
      </c>
      <c r="G283" s="30">
        <v>43575</v>
      </c>
      <c r="H283" s="55" t="s">
        <v>143</v>
      </c>
      <c r="I283" s="56">
        <v>43220</v>
      </c>
    </row>
    <row r="284" spans="1:9" ht="36">
      <c r="A284" s="19">
        <v>274</v>
      </c>
      <c r="B284" s="22" t="s">
        <v>713</v>
      </c>
      <c r="C284" s="53" t="s">
        <v>136</v>
      </c>
      <c r="D284" s="28" t="s">
        <v>844</v>
      </c>
      <c r="E284" s="65" t="s">
        <v>846</v>
      </c>
      <c r="F284" s="29" t="s">
        <v>845</v>
      </c>
      <c r="G284" s="30">
        <v>42035</v>
      </c>
      <c r="H284" s="55" t="s">
        <v>143</v>
      </c>
      <c r="I284" s="56">
        <v>43220</v>
      </c>
    </row>
    <row r="285" spans="1:9" ht="36">
      <c r="A285" s="19">
        <v>275</v>
      </c>
      <c r="B285" s="22" t="s">
        <v>714</v>
      </c>
      <c r="C285" s="53" t="s">
        <v>136</v>
      </c>
      <c r="D285" s="28" t="s">
        <v>844</v>
      </c>
      <c r="E285" s="65" t="s">
        <v>846</v>
      </c>
      <c r="F285" s="29" t="s">
        <v>845</v>
      </c>
      <c r="G285" s="30">
        <v>41225</v>
      </c>
      <c r="H285" s="55" t="s">
        <v>143</v>
      </c>
      <c r="I285" s="56">
        <v>43220</v>
      </c>
    </row>
    <row r="286" spans="1:9" ht="36">
      <c r="A286" s="19">
        <v>276</v>
      </c>
      <c r="B286" s="22" t="s">
        <v>715</v>
      </c>
      <c r="C286" s="53" t="s">
        <v>136</v>
      </c>
      <c r="D286" s="28" t="s">
        <v>844</v>
      </c>
      <c r="E286" s="65" t="s">
        <v>846</v>
      </c>
      <c r="F286" s="29" t="s">
        <v>845</v>
      </c>
      <c r="G286" s="30">
        <v>40670</v>
      </c>
      <c r="H286" s="55" t="s">
        <v>143</v>
      </c>
      <c r="I286" s="56">
        <v>43220</v>
      </c>
    </row>
    <row r="287" spans="1:9" ht="36">
      <c r="A287" s="19">
        <v>277</v>
      </c>
      <c r="B287" s="22" t="s">
        <v>667</v>
      </c>
      <c r="C287" s="53" t="s">
        <v>136</v>
      </c>
      <c r="D287" s="28" t="s">
        <v>844</v>
      </c>
      <c r="E287" s="65" t="s">
        <v>846</v>
      </c>
      <c r="F287" s="29" t="s">
        <v>845</v>
      </c>
      <c r="G287" s="30">
        <v>40647</v>
      </c>
      <c r="H287" s="55" t="s">
        <v>143</v>
      </c>
      <c r="I287" s="56">
        <v>43220</v>
      </c>
    </row>
    <row r="288" spans="1:9" ht="36">
      <c r="A288" s="19">
        <v>278</v>
      </c>
      <c r="B288" s="22" t="s">
        <v>531</v>
      </c>
      <c r="C288" s="53" t="s">
        <v>136</v>
      </c>
      <c r="D288" s="28" t="s">
        <v>844</v>
      </c>
      <c r="E288" s="65" t="s">
        <v>846</v>
      </c>
      <c r="F288" s="29" t="s">
        <v>845</v>
      </c>
      <c r="G288" s="30">
        <v>42012</v>
      </c>
      <c r="H288" s="55" t="s">
        <v>143</v>
      </c>
      <c r="I288" s="56">
        <v>43220</v>
      </c>
    </row>
    <row r="289" spans="1:9" ht="36">
      <c r="A289" s="19">
        <v>279</v>
      </c>
      <c r="B289" s="22" t="s">
        <v>529</v>
      </c>
      <c r="C289" s="53" t="s">
        <v>136</v>
      </c>
      <c r="D289" s="28" t="s">
        <v>844</v>
      </c>
      <c r="E289" s="65" t="s">
        <v>846</v>
      </c>
      <c r="F289" s="29" t="s">
        <v>845</v>
      </c>
      <c r="G289" s="30">
        <v>42012</v>
      </c>
      <c r="H289" s="55" t="s">
        <v>143</v>
      </c>
      <c r="I289" s="56">
        <v>43220</v>
      </c>
    </row>
    <row r="290" spans="1:9" ht="36">
      <c r="A290" s="19">
        <v>280</v>
      </c>
      <c r="B290" s="22" t="s">
        <v>694</v>
      </c>
      <c r="C290" s="53" t="s">
        <v>140</v>
      </c>
      <c r="D290" s="28" t="s">
        <v>844</v>
      </c>
      <c r="E290" s="65" t="s">
        <v>846</v>
      </c>
      <c r="F290" s="29" t="s">
        <v>845</v>
      </c>
      <c r="G290" s="30">
        <v>38625</v>
      </c>
      <c r="H290" s="55" t="s">
        <v>143</v>
      </c>
      <c r="I290" s="56">
        <v>43220</v>
      </c>
    </row>
    <row r="291" spans="1:9" ht="36">
      <c r="A291" s="19">
        <v>281</v>
      </c>
      <c r="B291" s="22" t="s">
        <v>716</v>
      </c>
      <c r="C291" s="53" t="s">
        <v>140</v>
      </c>
      <c r="D291" s="28" t="s">
        <v>844</v>
      </c>
      <c r="E291" s="65" t="s">
        <v>846</v>
      </c>
      <c r="F291" s="29" t="s">
        <v>845</v>
      </c>
      <c r="G291" s="30">
        <v>40645</v>
      </c>
      <c r="H291" s="55" t="s">
        <v>143</v>
      </c>
      <c r="I291" s="56">
        <v>43220</v>
      </c>
    </row>
    <row r="292" spans="1:9" ht="36">
      <c r="A292" s="19">
        <v>282</v>
      </c>
      <c r="B292" s="22" t="s">
        <v>717</v>
      </c>
      <c r="C292" s="53" t="s">
        <v>136</v>
      </c>
      <c r="D292" s="28" t="s">
        <v>844</v>
      </c>
      <c r="E292" s="65" t="s">
        <v>846</v>
      </c>
      <c r="F292" s="29" t="s">
        <v>845</v>
      </c>
      <c r="G292" s="30">
        <v>41225</v>
      </c>
      <c r="H292" s="55" t="s">
        <v>143</v>
      </c>
      <c r="I292" s="56">
        <v>43220</v>
      </c>
    </row>
    <row r="293" spans="1:9" ht="36">
      <c r="A293" s="19">
        <v>283</v>
      </c>
      <c r="B293" s="22" t="s">
        <v>718</v>
      </c>
      <c r="C293" s="53" t="s">
        <v>140</v>
      </c>
      <c r="D293" s="28" t="s">
        <v>844</v>
      </c>
      <c r="E293" s="65" t="s">
        <v>846</v>
      </c>
      <c r="F293" s="29" t="s">
        <v>845</v>
      </c>
      <c r="G293" s="30">
        <v>38295</v>
      </c>
      <c r="H293" s="55" t="s">
        <v>143</v>
      </c>
      <c r="I293" s="56">
        <v>43220</v>
      </c>
    </row>
    <row r="294" spans="1:9" ht="36">
      <c r="A294" s="19">
        <v>284</v>
      </c>
      <c r="B294" s="22" t="s">
        <v>719</v>
      </c>
      <c r="C294" s="53" t="s">
        <v>140</v>
      </c>
      <c r="D294" s="28" t="s">
        <v>844</v>
      </c>
      <c r="E294" s="65" t="s">
        <v>846</v>
      </c>
      <c r="F294" s="29" t="s">
        <v>845</v>
      </c>
      <c r="G294" s="30">
        <v>40186</v>
      </c>
      <c r="H294" s="55" t="s">
        <v>143</v>
      </c>
      <c r="I294" s="56">
        <v>43220</v>
      </c>
    </row>
    <row r="295" spans="1:9" ht="36">
      <c r="A295" s="19">
        <v>285</v>
      </c>
      <c r="B295" s="22" t="s">
        <v>720</v>
      </c>
      <c r="C295" s="53" t="s">
        <v>134</v>
      </c>
      <c r="D295" s="28" t="s">
        <v>844</v>
      </c>
      <c r="E295" s="65" t="s">
        <v>846</v>
      </c>
      <c r="F295" s="29" t="s">
        <v>845</v>
      </c>
      <c r="G295" s="30">
        <v>38295</v>
      </c>
      <c r="H295" s="55" t="s">
        <v>143</v>
      </c>
      <c r="I295" s="56">
        <v>43220</v>
      </c>
    </row>
    <row r="296" spans="1:9" ht="36">
      <c r="A296" s="19">
        <v>286</v>
      </c>
      <c r="B296" s="22" t="s">
        <v>721</v>
      </c>
      <c r="C296" s="53" t="s">
        <v>136</v>
      </c>
      <c r="D296" s="28" t="s">
        <v>844</v>
      </c>
      <c r="E296" s="65" t="s">
        <v>846</v>
      </c>
      <c r="F296" s="29" t="s">
        <v>845</v>
      </c>
      <c r="G296" s="30">
        <v>40895</v>
      </c>
      <c r="H296" s="55" t="s">
        <v>143</v>
      </c>
      <c r="I296" s="56">
        <v>43220</v>
      </c>
    </row>
    <row r="297" spans="1:9" ht="36">
      <c r="A297" s="19">
        <v>287</v>
      </c>
      <c r="B297" s="22" t="s">
        <v>722</v>
      </c>
      <c r="C297" s="53" t="s">
        <v>137</v>
      </c>
      <c r="D297" s="28" t="s">
        <v>844</v>
      </c>
      <c r="E297" s="65" t="s">
        <v>846</v>
      </c>
      <c r="F297" s="29" t="s">
        <v>845</v>
      </c>
      <c r="G297" s="30">
        <v>40645</v>
      </c>
      <c r="H297" s="55" t="s">
        <v>143</v>
      </c>
      <c r="I297" s="56">
        <v>43220</v>
      </c>
    </row>
    <row r="298" spans="1:9" ht="36">
      <c r="A298" s="19">
        <v>288</v>
      </c>
      <c r="B298" s="22" t="s">
        <v>723</v>
      </c>
      <c r="C298" s="53" t="s">
        <v>137</v>
      </c>
      <c r="D298" s="28" t="s">
        <v>844</v>
      </c>
      <c r="E298" s="65" t="s">
        <v>846</v>
      </c>
      <c r="F298" s="29" t="s">
        <v>845</v>
      </c>
      <c r="G298" s="30">
        <v>40645</v>
      </c>
      <c r="H298" s="55" t="s">
        <v>143</v>
      </c>
      <c r="I298" s="56">
        <v>43220</v>
      </c>
    </row>
    <row r="299" spans="1:9" ht="36">
      <c r="A299" s="19">
        <v>289</v>
      </c>
      <c r="B299" s="22" t="s">
        <v>724</v>
      </c>
      <c r="C299" s="53" t="s">
        <v>137</v>
      </c>
      <c r="D299" s="28" t="s">
        <v>844</v>
      </c>
      <c r="E299" s="65" t="s">
        <v>846</v>
      </c>
      <c r="F299" s="29" t="s">
        <v>845</v>
      </c>
      <c r="G299" s="30">
        <v>40645</v>
      </c>
      <c r="H299" s="55" t="s">
        <v>143</v>
      </c>
      <c r="I299" s="56">
        <v>43220</v>
      </c>
    </row>
    <row r="300" spans="1:9" ht="36">
      <c r="A300" s="19">
        <v>290</v>
      </c>
      <c r="B300" s="22" t="s">
        <v>725</v>
      </c>
      <c r="C300" s="53" t="s">
        <v>137</v>
      </c>
      <c r="D300" s="28" t="s">
        <v>844</v>
      </c>
      <c r="E300" s="65" t="s">
        <v>846</v>
      </c>
      <c r="F300" s="29" t="s">
        <v>845</v>
      </c>
      <c r="G300" s="30">
        <v>40645</v>
      </c>
      <c r="H300" s="55" t="s">
        <v>143</v>
      </c>
      <c r="I300" s="56">
        <v>43220</v>
      </c>
    </row>
    <row r="301" spans="1:9" ht="36">
      <c r="A301" s="19">
        <v>291</v>
      </c>
      <c r="B301" s="22" t="s">
        <v>726</v>
      </c>
      <c r="C301" s="53" t="s">
        <v>137</v>
      </c>
      <c r="D301" s="28" t="s">
        <v>844</v>
      </c>
      <c r="E301" s="65" t="s">
        <v>846</v>
      </c>
      <c r="F301" s="29" t="s">
        <v>845</v>
      </c>
      <c r="G301" s="30">
        <v>40645</v>
      </c>
      <c r="H301" s="55" t="s">
        <v>143</v>
      </c>
      <c r="I301" s="56">
        <v>43220</v>
      </c>
    </row>
    <row r="302" spans="1:9" ht="36">
      <c r="A302" s="19">
        <v>292</v>
      </c>
      <c r="B302" s="22" t="s">
        <v>727</v>
      </c>
      <c r="C302" s="53" t="s">
        <v>137</v>
      </c>
      <c r="D302" s="28" t="s">
        <v>844</v>
      </c>
      <c r="E302" s="65" t="s">
        <v>846</v>
      </c>
      <c r="F302" s="29" t="s">
        <v>845</v>
      </c>
      <c r="G302" s="30">
        <v>40645</v>
      </c>
      <c r="H302" s="55" t="s">
        <v>143</v>
      </c>
      <c r="I302" s="56">
        <v>43220</v>
      </c>
    </row>
    <row r="303" spans="1:9" ht="36">
      <c r="A303" s="19">
        <v>293</v>
      </c>
      <c r="B303" s="22" t="s">
        <v>728</v>
      </c>
      <c r="C303" s="53" t="s">
        <v>137</v>
      </c>
      <c r="D303" s="28" t="s">
        <v>844</v>
      </c>
      <c r="E303" s="65" t="s">
        <v>846</v>
      </c>
      <c r="F303" s="29" t="s">
        <v>845</v>
      </c>
      <c r="G303" s="30">
        <v>38105</v>
      </c>
      <c r="H303" s="55" t="s">
        <v>143</v>
      </c>
      <c r="I303" s="56">
        <v>43220</v>
      </c>
    </row>
    <row r="304" spans="1:9" ht="36">
      <c r="A304" s="19">
        <v>294</v>
      </c>
      <c r="B304" s="22" t="s">
        <v>729</v>
      </c>
      <c r="C304" s="53" t="s">
        <v>138</v>
      </c>
      <c r="D304" s="28" t="s">
        <v>844</v>
      </c>
      <c r="E304" s="65" t="s">
        <v>846</v>
      </c>
      <c r="F304" s="29" t="s">
        <v>845</v>
      </c>
      <c r="G304" s="30">
        <v>38105</v>
      </c>
      <c r="H304" s="55" t="s">
        <v>143</v>
      </c>
      <c r="I304" s="56">
        <v>43220</v>
      </c>
    </row>
    <row r="305" spans="1:9" ht="36">
      <c r="A305" s="19">
        <v>295</v>
      </c>
      <c r="B305" s="22" t="s">
        <v>730</v>
      </c>
      <c r="C305" s="53" t="s">
        <v>138</v>
      </c>
      <c r="D305" s="28" t="s">
        <v>844</v>
      </c>
      <c r="E305" s="65" t="s">
        <v>846</v>
      </c>
      <c r="F305" s="29" t="s">
        <v>845</v>
      </c>
      <c r="G305" s="30">
        <v>40220</v>
      </c>
      <c r="H305" s="55" t="s">
        <v>143</v>
      </c>
      <c r="I305" s="56">
        <v>43220</v>
      </c>
    </row>
    <row r="306" spans="1:9" ht="36">
      <c r="A306" s="19">
        <v>296</v>
      </c>
      <c r="B306" s="22" t="s">
        <v>731</v>
      </c>
      <c r="C306" s="53" t="s">
        <v>138</v>
      </c>
      <c r="D306" s="28" t="s">
        <v>844</v>
      </c>
      <c r="E306" s="65" t="s">
        <v>846</v>
      </c>
      <c r="F306" s="29" t="s">
        <v>845</v>
      </c>
      <c r="G306" s="30">
        <v>40220</v>
      </c>
      <c r="H306" s="55" t="s">
        <v>143</v>
      </c>
      <c r="I306" s="56">
        <v>43220</v>
      </c>
    </row>
    <row r="307" spans="1:9" ht="36">
      <c r="A307" s="19">
        <v>297</v>
      </c>
      <c r="B307" s="22" t="s">
        <v>732</v>
      </c>
      <c r="C307" s="53" t="s">
        <v>138</v>
      </c>
      <c r="D307" s="28" t="s">
        <v>844</v>
      </c>
      <c r="E307" s="65" t="s">
        <v>846</v>
      </c>
      <c r="F307" s="29" t="s">
        <v>845</v>
      </c>
      <c r="G307" s="30">
        <v>38105</v>
      </c>
      <c r="H307" s="55" t="s">
        <v>143</v>
      </c>
      <c r="I307" s="56">
        <v>43220</v>
      </c>
    </row>
    <row r="308" spans="1:9" ht="36">
      <c r="A308" s="19">
        <v>298</v>
      </c>
      <c r="B308" s="22" t="s">
        <v>733</v>
      </c>
      <c r="C308" s="53" t="s">
        <v>138</v>
      </c>
      <c r="D308" s="28" t="s">
        <v>844</v>
      </c>
      <c r="E308" s="65" t="s">
        <v>846</v>
      </c>
      <c r="F308" s="29" t="s">
        <v>845</v>
      </c>
      <c r="G308" s="30">
        <v>40220</v>
      </c>
      <c r="H308" s="55" t="s">
        <v>143</v>
      </c>
      <c r="I308" s="56">
        <v>43220</v>
      </c>
    </row>
    <row r="309" spans="1:9" ht="36">
      <c r="A309" s="19">
        <v>299</v>
      </c>
      <c r="B309" s="22" t="s">
        <v>734</v>
      </c>
      <c r="C309" s="53" t="s">
        <v>138</v>
      </c>
      <c r="D309" s="28" t="s">
        <v>844</v>
      </c>
      <c r="E309" s="65" t="s">
        <v>846</v>
      </c>
      <c r="F309" s="29" t="s">
        <v>845</v>
      </c>
      <c r="G309" s="30">
        <v>40220</v>
      </c>
      <c r="H309" s="55" t="s">
        <v>143</v>
      </c>
      <c r="I309" s="56">
        <v>43220</v>
      </c>
    </row>
    <row r="310" spans="1:9" ht="36">
      <c r="A310" s="19">
        <v>300</v>
      </c>
      <c r="B310" s="22" t="s">
        <v>735</v>
      </c>
      <c r="C310" s="53" t="s">
        <v>138</v>
      </c>
      <c r="D310" s="28" t="s">
        <v>844</v>
      </c>
      <c r="E310" s="65" t="s">
        <v>846</v>
      </c>
      <c r="F310" s="29" t="s">
        <v>845</v>
      </c>
      <c r="G310" s="30">
        <v>40220</v>
      </c>
      <c r="H310" s="55" t="s">
        <v>143</v>
      </c>
      <c r="I310" s="56">
        <v>43220</v>
      </c>
    </row>
    <row r="311" spans="1:9" ht="36">
      <c r="A311" s="19">
        <v>301</v>
      </c>
      <c r="B311" s="22" t="s">
        <v>736</v>
      </c>
      <c r="C311" s="53" t="s">
        <v>138</v>
      </c>
      <c r="D311" s="28" t="s">
        <v>844</v>
      </c>
      <c r="E311" s="65" t="s">
        <v>846</v>
      </c>
      <c r="F311" s="29" t="s">
        <v>845</v>
      </c>
      <c r="G311" s="30">
        <v>38105</v>
      </c>
      <c r="H311" s="55" t="s">
        <v>143</v>
      </c>
      <c r="I311" s="56">
        <v>43220</v>
      </c>
    </row>
    <row r="312" spans="1:9" ht="36">
      <c r="A312" s="19">
        <v>302</v>
      </c>
      <c r="B312" s="22" t="s">
        <v>737</v>
      </c>
      <c r="C312" s="53" t="s">
        <v>138</v>
      </c>
      <c r="D312" s="28" t="s">
        <v>844</v>
      </c>
      <c r="E312" s="65" t="s">
        <v>846</v>
      </c>
      <c r="F312" s="29" t="s">
        <v>845</v>
      </c>
      <c r="G312" s="30">
        <v>38105</v>
      </c>
      <c r="H312" s="55" t="s">
        <v>143</v>
      </c>
      <c r="I312" s="56">
        <v>43220</v>
      </c>
    </row>
    <row r="313" spans="1:9" ht="36">
      <c r="A313" s="19">
        <v>303</v>
      </c>
      <c r="B313" s="22" t="s">
        <v>738</v>
      </c>
      <c r="C313" s="53" t="s">
        <v>138</v>
      </c>
      <c r="D313" s="28" t="s">
        <v>844</v>
      </c>
      <c r="E313" s="65" t="s">
        <v>846</v>
      </c>
      <c r="F313" s="29" t="s">
        <v>845</v>
      </c>
      <c r="G313" s="30">
        <v>38105</v>
      </c>
      <c r="H313" s="55" t="s">
        <v>143</v>
      </c>
      <c r="I313" s="56">
        <v>43220</v>
      </c>
    </row>
    <row r="314" spans="1:9" ht="36">
      <c r="A314" s="19">
        <v>304</v>
      </c>
      <c r="B314" s="22" t="s">
        <v>739</v>
      </c>
      <c r="C314" s="53" t="s">
        <v>138</v>
      </c>
      <c r="D314" s="28" t="s">
        <v>844</v>
      </c>
      <c r="E314" s="65" t="s">
        <v>846</v>
      </c>
      <c r="F314" s="29" t="s">
        <v>845</v>
      </c>
      <c r="G314" s="30">
        <v>38105</v>
      </c>
      <c r="H314" s="55" t="s">
        <v>143</v>
      </c>
      <c r="I314" s="56">
        <v>43220</v>
      </c>
    </row>
    <row r="315" spans="1:9" ht="36">
      <c r="A315" s="19">
        <v>305</v>
      </c>
      <c r="B315" s="22" t="s">
        <v>740</v>
      </c>
      <c r="C315" s="53" t="s">
        <v>138</v>
      </c>
      <c r="D315" s="28" t="s">
        <v>844</v>
      </c>
      <c r="E315" s="65" t="s">
        <v>846</v>
      </c>
      <c r="F315" s="29" t="s">
        <v>845</v>
      </c>
      <c r="G315" s="30">
        <v>38105</v>
      </c>
      <c r="H315" s="55" t="s">
        <v>143</v>
      </c>
      <c r="I315" s="56">
        <v>43220</v>
      </c>
    </row>
    <row r="316" spans="1:9" ht="36">
      <c r="A316" s="19">
        <v>306</v>
      </c>
      <c r="B316" s="22" t="s">
        <v>741</v>
      </c>
      <c r="C316" s="53" t="s">
        <v>138</v>
      </c>
      <c r="D316" s="28" t="s">
        <v>844</v>
      </c>
      <c r="E316" s="65" t="s">
        <v>846</v>
      </c>
      <c r="F316" s="29" t="s">
        <v>845</v>
      </c>
      <c r="G316" s="30">
        <v>38105</v>
      </c>
      <c r="H316" s="55" t="s">
        <v>143</v>
      </c>
      <c r="I316" s="56">
        <v>43220</v>
      </c>
    </row>
    <row r="317" spans="1:9" ht="36">
      <c r="A317" s="19">
        <v>307</v>
      </c>
      <c r="B317" s="22" t="s">
        <v>742</v>
      </c>
      <c r="C317" s="53" t="s">
        <v>138</v>
      </c>
      <c r="D317" s="28" t="s">
        <v>844</v>
      </c>
      <c r="E317" s="65" t="s">
        <v>846</v>
      </c>
      <c r="F317" s="29" t="s">
        <v>845</v>
      </c>
      <c r="G317" s="30">
        <v>38105</v>
      </c>
      <c r="H317" s="55" t="s">
        <v>143</v>
      </c>
      <c r="I317" s="56">
        <v>43220</v>
      </c>
    </row>
    <row r="318" spans="1:9" ht="36">
      <c r="A318" s="19">
        <v>308</v>
      </c>
      <c r="B318" s="22" t="s">
        <v>743</v>
      </c>
      <c r="C318" s="53" t="s">
        <v>137</v>
      </c>
      <c r="D318" s="28" t="s">
        <v>844</v>
      </c>
      <c r="E318" s="65" t="s">
        <v>846</v>
      </c>
      <c r="F318" s="29" t="s">
        <v>845</v>
      </c>
      <c r="G318" s="30">
        <v>40645</v>
      </c>
      <c r="H318" s="55" t="s">
        <v>143</v>
      </c>
      <c r="I318" s="56">
        <v>43220</v>
      </c>
    </row>
    <row r="319" spans="1:9" ht="36">
      <c r="A319" s="19">
        <v>309</v>
      </c>
      <c r="B319" s="22" t="s">
        <v>744</v>
      </c>
      <c r="C319" s="53" t="s">
        <v>137</v>
      </c>
      <c r="D319" s="28" t="s">
        <v>844</v>
      </c>
      <c r="E319" s="65" t="s">
        <v>846</v>
      </c>
      <c r="F319" s="29" t="s">
        <v>845</v>
      </c>
      <c r="G319" s="30">
        <v>38295</v>
      </c>
      <c r="H319" s="55" t="s">
        <v>143</v>
      </c>
      <c r="I319" s="56">
        <v>43220</v>
      </c>
    </row>
    <row r="320" spans="1:9" ht="36">
      <c r="A320" s="19">
        <v>310</v>
      </c>
      <c r="B320" s="22" t="s">
        <v>745</v>
      </c>
      <c r="C320" s="53" t="s">
        <v>137</v>
      </c>
      <c r="D320" s="28" t="s">
        <v>844</v>
      </c>
      <c r="E320" s="65" t="s">
        <v>846</v>
      </c>
      <c r="F320" s="29" t="s">
        <v>845</v>
      </c>
      <c r="G320" s="30">
        <v>38295</v>
      </c>
      <c r="H320" s="55" t="s">
        <v>143</v>
      </c>
      <c r="I320" s="56">
        <v>43220</v>
      </c>
    </row>
    <row r="321" spans="1:9" ht="36">
      <c r="A321" s="19">
        <v>311</v>
      </c>
      <c r="B321" s="22" t="s">
        <v>746</v>
      </c>
      <c r="C321" s="53" t="s">
        <v>137</v>
      </c>
      <c r="D321" s="28" t="s">
        <v>844</v>
      </c>
      <c r="E321" s="65" t="s">
        <v>846</v>
      </c>
      <c r="F321" s="29" t="s">
        <v>845</v>
      </c>
      <c r="G321" s="30">
        <v>38295</v>
      </c>
      <c r="H321" s="55" t="s">
        <v>143</v>
      </c>
      <c r="I321" s="56">
        <v>43220</v>
      </c>
    </row>
    <row r="322" spans="1:9" ht="36">
      <c r="A322" s="19">
        <v>312</v>
      </c>
      <c r="B322" s="22" t="s">
        <v>747</v>
      </c>
      <c r="C322" s="53" t="s">
        <v>137</v>
      </c>
      <c r="D322" s="28" t="s">
        <v>844</v>
      </c>
      <c r="E322" s="65" t="s">
        <v>846</v>
      </c>
      <c r="F322" s="29" t="s">
        <v>845</v>
      </c>
      <c r="G322" s="30">
        <v>38295</v>
      </c>
      <c r="H322" s="55" t="s">
        <v>143</v>
      </c>
      <c r="I322" s="56">
        <v>43220</v>
      </c>
    </row>
    <row r="323" spans="1:9" ht="36">
      <c r="A323" s="19">
        <v>313</v>
      </c>
      <c r="B323" s="22" t="s">
        <v>748</v>
      </c>
      <c r="C323" s="53" t="s">
        <v>137</v>
      </c>
      <c r="D323" s="28" t="s">
        <v>844</v>
      </c>
      <c r="E323" s="65" t="s">
        <v>846</v>
      </c>
      <c r="F323" s="29" t="s">
        <v>845</v>
      </c>
      <c r="G323" s="30">
        <v>38295</v>
      </c>
      <c r="H323" s="55" t="s">
        <v>143</v>
      </c>
      <c r="I323" s="56">
        <v>43220</v>
      </c>
    </row>
    <row r="324" spans="1:9" ht="36">
      <c r="A324" s="19">
        <v>314</v>
      </c>
      <c r="B324" s="22" t="s">
        <v>749</v>
      </c>
      <c r="C324" s="53" t="s">
        <v>137</v>
      </c>
      <c r="D324" s="28" t="s">
        <v>844</v>
      </c>
      <c r="E324" s="65" t="s">
        <v>846</v>
      </c>
      <c r="F324" s="29" t="s">
        <v>845</v>
      </c>
      <c r="G324" s="30">
        <v>38295</v>
      </c>
      <c r="H324" s="55" t="s">
        <v>143</v>
      </c>
      <c r="I324" s="56">
        <v>43220</v>
      </c>
    </row>
    <row r="325" spans="1:9" ht="36">
      <c r="A325" s="19">
        <v>315</v>
      </c>
      <c r="B325" s="22" t="s">
        <v>750</v>
      </c>
      <c r="C325" s="53" t="s">
        <v>137</v>
      </c>
      <c r="D325" s="28" t="s">
        <v>844</v>
      </c>
      <c r="E325" s="65" t="s">
        <v>846</v>
      </c>
      <c r="F325" s="29" t="s">
        <v>845</v>
      </c>
      <c r="G325" s="30">
        <v>38295</v>
      </c>
      <c r="H325" s="55" t="s">
        <v>143</v>
      </c>
      <c r="I325" s="56">
        <v>43220</v>
      </c>
    </row>
    <row r="326" spans="1:9" ht="36">
      <c r="A326" s="19">
        <v>316</v>
      </c>
      <c r="B326" s="22" t="s">
        <v>751</v>
      </c>
      <c r="C326" s="53" t="s">
        <v>137</v>
      </c>
      <c r="D326" s="28" t="s">
        <v>844</v>
      </c>
      <c r="E326" s="65" t="s">
        <v>846</v>
      </c>
      <c r="F326" s="29" t="s">
        <v>845</v>
      </c>
      <c r="G326" s="30">
        <v>38295</v>
      </c>
      <c r="H326" s="55" t="s">
        <v>143</v>
      </c>
      <c r="I326" s="56">
        <v>43220</v>
      </c>
    </row>
    <row r="327" spans="1:9" ht="36">
      <c r="A327" s="19">
        <v>317</v>
      </c>
      <c r="B327" s="22" t="s">
        <v>752</v>
      </c>
      <c r="C327" s="53" t="s">
        <v>137</v>
      </c>
      <c r="D327" s="28" t="s">
        <v>844</v>
      </c>
      <c r="E327" s="65" t="s">
        <v>846</v>
      </c>
      <c r="F327" s="29" t="s">
        <v>845</v>
      </c>
      <c r="G327" s="30">
        <v>38295</v>
      </c>
      <c r="H327" s="55" t="s">
        <v>143</v>
      </c>
      <c r="I327" s="56">
        <v>43220</v>
      </c>
    </row>
    <row r="328" spans="1:9" ht="36">
      <c r="A328" s="19">
        <v>318</v>
      </c>
      <c r="B328" s="22" t="s">
        <v>753</v>
      </c>
      <c r="C328" s="53" t="s">
        <v>137</v>
      </c>
      <c r="D328" s="28" t="s">
        <v>844</v>
      </c>
      <c r="E328" s="65" t="s">
        <v>846</v>
      </c>
      <c r="F328" s="29" t="s">
        <v>845</v>
      </c>
      <c r="G328" s="30">
        <v>38295</v>
      </c>
      <c r="H328" s="55" t="s">
        <v>143</v>
      </c>
      <c r="I328" s="56">
        <v>43220</v>
      </c>
    </row>
    <row r="329" spans="1:9" ht="36">
      <c r="A329" s="19">
        <v>319</v>
      </c>
      <c r="B329" s="22" t="s">
        <v>754</v>
      </c>
      <c r="C329" s="53" t="s">
        <v>137</v>
      </c>
      <c r="D329" s="28" t="s">
        <v>844</v>
      </c>
      <c r="E329" s="65" t="s">
        <v>846</v>
      </c>
      <c r="F329" s="29" t="s">
        <v>845</v>
      </c>
      <c r="G329" s="30">
        <v>38295</v>
      </c>
      <c r="H329" s="55" t="s">
        <v>143</v>
      </c>
      <c r="I329" s="56">
        <v>43220</v>
      </c>
    </row>
    <row r="330" spans="1:9" ht="36">
      <c r="A330" s="19">
        <v>320</v>
      </c>
      <c r="B330" s="22" t="s">
        <v>755</v>
      </c>
      <c r="C330" s="53" t="s">
        <v>137</v>
      </c>
      <c r="D330" s="28" t="s">
        <v>844</v>
      </c>
      <c r="E330" s="65" t="s">
        <v>846</v>
      </c>
      <c r="F330" s="29" t="s">
        <v>845</v>
      </c>
      <c r="G330" s="30">
        <v>38295</v>
      </c>
      <c r="H330" s="55" t="s">
        <v>143</v>
      </c>
      <c r="I330" s="56">
        <v>43220</v>
      </c>
    </row>
    <row r="331" spans="1:9" ht="36">
      <c r="A331" s="19">
        <v>321</v>
      </c>
      <c r="B331" s="22" t="s">
        <v>756</v>
      </c>
      <c r="C331" s="53" t="s">
        <v>137</v>
      </c>
      <c r="D331" s="28" t="s">
        <v>844</v>
      </c>
      <c r="E331" s="65" t="s">
        <v>846</v>
      </c>
      <c r="F331" s="29" t="s">
        <v>845</v>
      </c>
      <c r="G331" s="30">
        <v>40645</v>
      </c>
      <c r="H331" s="55" t="s">
        <v>143</v>
      </c>
      <c r="I331" s="56">
        <v>43220</v>
      </c>
    </row>
    <row r="332" spans="1:9" ht="36">
      <c r="A332" s="19">
        <v>322</v>
      </c>
      <c r="B332" s="22" t="s">
        <v>757</v>
      </c>
      <c r="C332" s="53" t="s">
        <v>137</v>
      </c>
      <c r="D332" s="28" t="s">
        <v>844</v>
      </c>
      <c r="E332" s="65" t="s">
        <v>846</v>
      </c>
      <c r="F332" s="29" t="s">
        <v>845</v>
      </c>
      <c r="G332" s="30">
        <v>40645</v>
      </c>
      <c r="H332" s="55" t="s">
        <v>143</v>
      </c>
      <c r="I332" s="56">
        <v>43220</v>
      </c>
    </row>
    <row r="333" spans="1:9" ht="36">
      <c r="A333" s="19">
        <v>323</v>
      </c>
      <c r="B333" s="22" t="s">
        <v>758</v>
      </c>
      <c r="C333" s="53" t="s">
        <v>137</v>
      </c>
      <c r="D333" s="28" t="s">
        <v>844</v>
      </c>
      <c r="E333" s="65" t="s">
        <v>846</v>
      </c>
      <c r="F333" s="29" t="s">
        <v>845</v>
      </c>
      <c r="G333" s="30">
        <v>40645</v>
      </c>
      <c r="H333" s="55" t="s">
        <v>143</v>
      </c>
      <c r="I333" s="56">
        <v>43220</v>
      </c>
    </row>
    <row r="334" spans="1:9" ht="36">
      <c r="A334" s="19">
        <v>324</v>
      </c>
      <c r="B334" s="22" t="s">
        <v>759</v>
      </c>
      <c r="C334" s="53" t="s">
        <v>137</v>
      </c>
      <c r="D334" s="28" t="s">
        <v>844</v>
      </c>
      <c r="E334" s="65" t="s">
        <v>846</v>
      </c>
      <c r="F334" s="29" t="s">
        <v>845</v>
      </c>
      <c r="G334" s="30">
        <v>38295</v>
      </c>
      <c r="H334" s="55" t="s">
        <v>143</v>
      </c>
      <c r="I334" s="56">
        <v>43220</v>
      </c>
    </row>
    <row r="335" spans="1:9" ht="36">
      <c r="A335" s="19">
        <v>325</v>
      </c>
      <c r="B335" s="22" t="s">
        <v>760</v>
      </c>
      <c r="C335" s="53" t="s">
        <v>137</v>
      </c>
      <c r="D335" s="28" t="s">
        <v>844</v>
      </c>
      <c r="E335" s="65" t="s">
        <v>846</v>
      </c>
      <c r="F335" s="29" t="s">
        <v>845</v>
      </c>
      <c r="G335" s="30">
        <v>40645</v>
      </c>
      <c r="H335" s="55" t="s">
        <v>143</v>
      </c>
      <c r="I335" s="56">
        <v>43220</v>
      </c>
    </row>
    <row r="336" spans="1:9" ht="36">
      <c r="A336" s="19">
        <v>326</v>
      </c>
      <c r="B336" s="22" t="s">
        <v>761</v>
      </c>
      <c r="C336" s="53" t="s">
        <v>137</v>
      </c>
      <c r="D336" s="28" t="s">
        <v>844</v>
      </c>
      <c r="E336" s="65" t="s">
        <v>846</v>
      </c>
      <c r="F336" s="29" t="s">
        <v>845</v>
      </c>
      <c r="G336" s="30">
        <v>38295</v>
      </c>
      <c r="H336" s="55" t="s">
        <v>143</v>
      </c>
      <c r="I336" s="56">
        <v>43220</v>
      </c>
    </row>
    <row r="337" spans="1:9" ht="36">
      <c r="A337" s="19">
        <v>327</v>
      </c>
      <c r="B337" s="22" t="s">
        <v>762</v>
      </c>
      <c r="C337" s="53" t="s">
        <v>137</v>
      </c>
      <c r="D337" s="28" t="s">
        <v>844</v>
      </c>
      <c r="E337" s="65" t="s">
        <v>846</v>
      </c>
      <c r="F337" s="29" t="s">
        <v>845</v>
      </c>
      <c r="G337" s="30">
        <v>38295</v>
      </c>
      <c r="H337" s="55" t="s">
        <v>143</v>
      </c>
      <c r="I337" s="56">
        <v>43220</v>
      </c>
    </row>
    <row r="338" spans="1:9" ht="36">
      <c r="A338" s="19">
        <v>328</v>
      </c>
      <c r="B338" s="22" t="s">
        <v>763</v>
      </c>
      <c r="C338" s="53" t="s">
        <v>137</v>
      </c>
      <c r="D338" s="28" t="s">
        <v>844</v>
      </c>
      <c r="E338" s="65" t="s">
        <v>846</v>
      </c>
      <c r="F338" s="29" t="s">
        <v>845</v>
      </c>
      <c r="G338" s="30">
        <v>40645</v>
      </c>
      <c r="H338" s="55" t="s">
        <v>143</v>
      </c>
      <c r="I338" s="56">
        <v>43220</v>
      </c>
    </row>
    <row r="339" spans="1:9" ht="36">
      <c r="A339" s="19">
        <v>329</v>
      </c>
      <c r="B339" s="22" t="s">
        <v>764</v>
      </c>
      <c r="C339" s="53" t="s">
        <v>137</v>
      </c>
      <c r="D339" s="28" t="s">
        <v>844</v>
      </c>
      <c r="E339" s="65" t="s">
        <v>846</v>
      </c>
      <c r="F339" s="29" t="s">
        <v>845</v>
      </c>
      <c r="G339" s="30">
        <v>38295</v>
      </c>
      <c r="H339" s="55" t="s">
        <v>143</v>
      </c>
      <c r="I339" s="56">
        <v>43220</v>
      </c>
    </row>
    <row r="340" spans="1:9" ht="36">
      <c r="A340" s="19">
        <v>330</v>
      </c>
      <c r="B340" s="22" t="s">
        <v>765</v>
      </c>
      <c r="C340" s="53" t="s">
        <v>137</v>
      </c>
      <c r="D340" s="28" t="s">
        <v>844</v>
      </c>
      <c r="E340" s="65" t="s">
        <v>846</v>
      </c>
      <c r="F340" s="29" t="s">
        <v>845</v>
      </c>
      <c r="G340" s="30">
        <v>38295</v>
      </c>
      <c r="H340" s="55" t="s">
        <v>143</v>
      </c>
      <c r="I340" s="56">
        <v>43220</v>
      </c>
    </row>
    <row r="341" spans="1:9" ht="36">
      <c r="A341" s="19">
        <v>331</v>
      </c>
      <c r="B341" s="22" t="s">
        <v>766</v>
      </c>
      <c r="C341" s="53" t="s">
        <v>138</v>
      </c>
      <c r="D341" s="28" t="s">
        <v>844</v>
      </c>
      <c r="E341" s="65" t="s">
        <v>846</v>
      </c>
      <c r="F341" s="29" t="s">
        <v>845</v>
      </c>
      <c r="G341" s="30">
        <v>38105</v>
      </c>
      <c r="H341" s="55" t="s">
        <v>143</v>
      </c>
      <c r="I341" s="56">
        <v>43220</v>
      </c>
    </row>
    <row r="342" spans="1:9" ht="36">
      <c r="A342" s="19">
        <v>332</v>
      </c>
      <c r="B342" s="22" t="s">
        <v>767</v>
      </c>
      <c r="C342" s="53" t="s">
        <v>138</v>
      </c>
      <c r="D342" s="28" t="s">
        <v>844</v>
      </c>
      <c r="E342" s="65" t="s">
        <v>846</v>
      </c>
      <c r="F342" s="29" t="s">
        <v>845</v>
      </c>
      <c r="G342" s="30">
        <v>38105</v>
      </c>
      <c r="H342" s="55" t="s">
        <v>143</v>
      </c>
      <c r="I342" s="56">
        <v>43220</v>
      </c>
    </row>
    <row r="343" spans="1:9" ht="36">
      <c r="A343" s="19">
        <v>333</v>
      </c>
      <c r="B343" s="22" t="s">
        <v>768</v>
      </c>
      <c r="C343" s="53" t="s">
        <v>138</v>
      </c>
      <c r="D343" s="28" t="s">
        <v>844</v>
      </c>
      <c r="E343" s="65" t="s">
        <v>846</v>
      </c>
      <c r="F343" s="29" t="s">
        <v>845</v>
      </c>
      <c r="G343" s="30">
        <v>38105</v>
      </c>
      <c r="H343" s="55" t="s">
        <v>143</v>
      </c>
      <c r="I343" s="56">
        <v>43220</v>
      </c>
    </row>
    <row r="344" spans="1:9" ht="36">
      <c r="A344" s="19">
        <v>334</v>
      </c>
      <c r="B344" s="22" t="s">
        <v>769</v>
      </c>
      <c r="C344" s="53" t="s">
        <v>138</v>
      </c>
      <c r="D344" s="28" t="s">
        <v>844</v>
      </c>
      <c r="E344" s="65" t="s">
        <v>846</v>
      </c>
      <c r="F344" s="29" t="s">
        <v>845</v>
      </c>
      <c r="G344" s="30">
        <v>38105</v>
      </c>
      <c r="H344" s="55" t="s">
        <v>143</v>
      </c>
      <c r="I344" s="56">
        <v>43220</v>
      </c>
    </row>
    <row r="345" spans="1:9" ht="36">
      <c r="A345" s="19">
        <v>335</v>
      </c>
      <c r="B345" s="22" t="s">
        <v>770</v>
      </c>
      <c r="C345" s="53" t="s">
        <v>138</v>
      </c>
      <c r="D345" s="28" t="s">
        <v>844</v>
      </c>
      <c r="E345" s="65" t="s">
        <v>846</v>
      </c>
      <c r="F345" s="29" t="s">
        <v>845</v>
      </c>
      <c r="G345" s="30">
        <v>38105</v>
      </c>
      <c r="H345" s="55" t="s">
        <v>143</v>
      </c>
      <c r="I345" s="56">
        <v>43220</v>
      </c>
    </row>
    <row r="346" spans="1:9" ht="36">
      <c r="A346" s="19">
        <v>336</v>
      </c>
      <c r="B346" s="22" t="s">
        <v>771</v>
      </c>
      <c r="C346" s="53" t="s">
        <v>138</v>
      </c>
      <c r="D346" s="28" t="s">
        <v>844</v>
      </c>
      <c r="E346" s="65" t="s">
        <v>846</v>
      </c>
      <c r="F346" s="29" t="s">
        <v>845</v>
      </c>
      <c r="G346" s="30">
        <v>38105</v>
      </c>
      <c r="H346" s="55" t="s">
        <v>143</v>
      </c>
      <c r="I346" s="56">
        <v>43220</v>
      </c>
    </row>
    <row r="347" spans="1:9" ht="36">
      <c r="A347" s="19">
        <v>337</v>
      </c>
      <c r="B347" s="22" t="s">
        <v>772</v>
      </c>
      <c r="C347" s="53" t="s">
        <v>138</v>
      </c>
      <c r="D347" s="28" t="s">
        <v>844</v>
      </c>
      <c r="E347" s="65" t="s">
        <v>846</v>
      </c>
      <c r="F347" s="29" t="s">
        <v>845</v>
      </c>
      <c r="G347" s="30">
        <v>38105</v>
      </c>
      <c r="H347" s="55" t="s">
        <v>143</v>
      </c>
      <c r="I347" s="56">
        <v>43220</v>
      </c>
    </row>
    <row r="348" spans="1:9" ht="36">
      <c r="A348" s="19">
        <v>338</v>
      </c>
      <c r="B348" s="22" t="s">
        <v>773</v>
      </c>
      <c r="C348" s="53" t="s">
        <v>138</v>
      </c>
      <c r="D348" s="28" t="s">
        <v>844</v>
      </c>
      <c r="E348" s="65" t="s">
        <v>846</v>
      </c>
      <c r="F348" s="29" t="s">
        <v>845</v>
      </c>
      <c r="G348" s="30">
        <v>40220</v>
      </c>
      <c r="H348" s="55" t="s">
        <v>143</v>
      </c>
      <c r="I348" s="56">
        <v>43220</v>
      </c>
    </row>
    <row r="349" spans="1:9" ht="36">
      <c r="A349" s="19">
        <v>339</v>
      </c>
      <c r="B349" s="22" t="s">
        <v>774</v>
      </c>
      <c r="C349" s="53" t="s">
        <v>138</v>
      </c>
      <c r="D349" s="28" t="s">
        <v>844</v>
      </c>
      <c r="E349" s="65" t="s">
        <v>846</v>
      </c>
      <c r="F349" s="29" t="s">
        <v>845</v>
      </c>
      <c r="G349" s="30">
        <v>38105</v>
      </c>
      <c r="H349" s="55" t="s">
        <v>143</v>
      </c>
      <c r="I349" s="56">
        <v>43220</v>
      </c>
    </row>
    <row r="350" spans="1:9" ht="36">
      <c r="A350" s="19">
        <v>340</v>
      </c>
      <c r="B350" s="22" t="s">
        <v>775</v>
      </c>
      <c r="C350" s="53" t="s">
        <v>138</v>
      </c>
      <c r="D350" s="28" t="s">
        <v>844</v>
      </c>
      <c r="E350" s="65" t="s">
        <v>846</v>
      </c>
      <c r="F350" s="29" t="s">
        <v>845</v>
      </c>
      <c r="G350" s="30">
        <v>38105</v>
      </c>
      <c r="H350" s="55" t="s">
        <v>143</v>
      </c>
      <c r="I350" s="56">
        <v>43220</v>
      </c>
    </row>
    <row r="351" spans="1:9" ht="36">
      <c r="A351" s="19">
        <v>341</v>
      </c>
      <c r="B351" s="22" t="s">
        <v>776</v>
      </c>
      <c r="C351" s="53" t="s">
        <v>138</v>
      </c>
      <c r="D351" s="28" t="s">
        <v>844</v>
      </c>
      <c r="E351" s="65" t="s">
        <v>846</v>
      </c>
      <c r="F351" s="29" t="s">
        <v>845</v>
      </c>
      <c r="G351" s="30">
        <v>38105</v>
      </c>
      <c r="H351" s="55" t="s">
        <v>143</v>
      </c>
      <c r="I351" s="56">
        <v>43220</v>
      </c>
    </row>
    <row r="352" spans="1:9" ht="36">
      <c r="A352" s="19">
        <v>342</v>
      </c>
      <c r="B352" s="22" t="s">
        <v>777</v>
      </c>
      <c r="C352" s="53" t="s">
        <v>138</v>
      </c>
      <c r="D352" s="28" t="s">
        <v>844</v>
      </c>
      <c r="E352" s="65" t="s">
        <v>846</v>
      </c>
      <c r="F352" s="29" t="s">
        <v>845</v>
      </c>
      <c r="G352" s="30">
        <v>38105</v>
      </c>
      <c r="H352" s="55" t="s">
        <v>143</v>
      </c>
      <c r="I352" s="56">
        <v>43220</v>
      </c>
    </row>
    <row r="353" spans="1:9" ht="36">
      <c r="A353" s="19">
        <v>343</v>
      </c>
      <c r="B353" s="22" t="s">
        <v>778</v>
      </c>
      <c r="C353" s="53" t="s">
        <v>138</v>
      </c>
      <c r="D353" s="28" t="s">
        <v>844</v>
      </c>
      <c r="E353" s="65" t="s">
        <v>846</v>
      </c>
      <c r="F353" s="29" t="s">
        <v>845</v>
      </c>
      <c r="G353" s="30">
        <v>38105</v>
      </c>
      <c r="H353" s="55" t="s">
        <v>143</v>
      </c>
      <c r="I353" s="56">
        <v>43220</v>
      </c>
    </row>
    <row r="354" spans="1:9" ht="36">
      <c r="A354" s="19">
        <v>344</v>
      </c>
      <c r="B354" s="22" t="s">
        <v>779</v>
      </c>
      <c r="C354" s="53" t="s">
        <v>138</v>
      </c>
      <c r="D354" s="28" t="s">
        <v>844</v>
      </c>
      <c r="E354" s="65" t="s">
        <v>846</v>
      </c>
      <c r="F354" s="29" t="s">
        <v>845</v>
      </c>
      <c r="G354" s="30">
        <v>40220</v>
      </c>
      <c r="H354" s="55" t="s">
        <v>143</v>
      </c>
      <c r="I354" s="56">
        <v>43220</v>
      </c>
    </row>
    <row r="355" spans="1:9" ht="36">
      <c r="A355" s="19">
        <v>345</v>
      </c>
      <c r="B355" s="22" t="s">
        <v>780</v>
      </c>
      <c r="C355" s="53" t="s">
        <v>138</v>
      </c>
      <c r="D355" s="28" t="s">
        <v>844</v>
      </c>
      <c r="E355" s="65" t="s">
        <v>846</v>
      </c>
      <c r="F355" s="29" t="s">
        <v>845</v>
      </c>
      <c r="G355" s="30">
        <v>40220</v>
      </c>
      <c r="H355" s="55" t="s">
        <v>143</v>
      </c>
      <c r="I355" s="56">
        <v>43220</v>
      </c>
    </row>
    <row r="356" spans="1:9" ht="36">
      <c r="A356" s="19">
        <v>346</v>
      </c>
      <c r="B356" s="22" t="s">
        <v>781</v>
      </c>
      <c r="C356" s="53" t="s">
        <v>138</v>
      </c>
      <c r="D356" s="28" t="s">
        <v>844</v>
      </c>
      <c r="E356" s="65" t="s">
        <v>846</v>
      </c>
      <c r="F356" s="29" t="s">
        <v>845</v>
      </c>
      <c r="G356" s="30">
        <v>38295</v>
      </c>
      <c r="H356" s="55" t="s">
        <v>143</v>
      </c>
      <c r="I356" s="56">
        <v>43220</v>
      </c>
    </row>
    <row r="357" spans="1:9" ht="36">
      <c r="A357" s="19">
        <v>347</v>
      </c>
      <c r="B357" s="22" t="s">
        <v>782</v>
      </c>
      <c r="C357" s="53" t="s">
        <v>138</v>
      </c>
      <c r="D357" s="28" t="s">
        <v>844</v>
      </c>
      <c r="E357" s="65" t="s">
        <v>846</v>
      </c>
      <c r="F357" s="29" t="s">
        <v>845</v>
      </c>
      <c r="G357" s="30">
        <v>38295</v>
      </c>
      <c r="H357" s="55" t="s">
        <v>143</v>
      </c>
      <c r="I357" s="56">
        <v>43220</v>
      </c>
    </row>
    <row r="358" spans="1:9" ht="36">
      <c r="A358" s="19">
        <v>348</v>
      </c>
      <c r="B358" s="22" t="s">
        <v>783</v>
      </c>
      <c r="C358" s="53" t="s">
        <v>138</v>
      </c>
      <c r="D358" s="28" t="s">
        <v>844</v>
      </c>
      <c r="E358" s="65" t="s">
        <v>846</v>
      </c>
      <c r="F358" s="29" t="s">
        <v>845</v>
      </c>
      <c r="G358" s="30">
        <v>38295</v>
      </c>
      <c r="H358" s="55" t="s">
        <v>143</v>
      </c>
      <c r="I358" s="56">
        <v>43220</v>
      </c>
    </row>
    <row r="359" spans="1:9" ht="36">
      <c r="A359" s="19">
        <v>349</v>
      </c>
      <c r="B359" s="22" t="s">
        <v>784</v>
      </c>
      <c r="C359" s="53" t="s">
        <v>138</v>
      </c>
      <c r="D359" s="28" t="s">
        <v>844</v>
      </c>
      <c r="E359" s="65" t="s">
        <v>846</v>
      </c>
      <c r="F359" s="29" t="s">
        <v>845</v>
      </c>
      <c r="G359" s="30">
        <v>38295</v>
      </c>
      <c r="H359" s="55" t="s">
        <v>143</v>
      </c>
      <c r="I359" s="56">
        <v>43220</v>
      </c>
    </row>
    <row r="360" spans="1:9" ht="36">
      <c r="A360" s="19">
        <v>350</v>
      </c>
      <c r="B360" s="22" t="s">
        <v>785</v>
      </c>
      <c r="C360" s="53" t="s">
        <v>138</v>
      </c>
      <c r="D360" s="28" t="s">
        <v>844</v>
      </c>
      <c r="E360" s="65" t="s">
        <v>846</v>
      </c>
      <c r="F360" s="29" t="s">
        <v>845</v>
      </c>
      <c r="G360" s="30">
        <v>38295</v>
      </c>
      <c r="H360" s="55" t="s">
        <v>143</v>
      </c>
      <c r="I360" s="56">
        <v>43220</v>
      </c>
    </row>
    <row r="361" spans="1:9" ht="36">
      <c r="A361" s="19">
        <v>351</v>
      </c>
      <c r="B361" s="22" t="s">
        <v>786</v>
      </c>
      <c r="C361" s="53" t="s">
        <v>138</v>
      </c>
      <c r="D361" s="28" t="s">
        <v>844</v>
      </c>
      <c r="E361" s="65" t="s">
        <v>846</v>
      </c>
      <c r="F361" s="29" t="s">
        <v>845</v>
      </c>
      <c r="G361" s="30">
        <v>38295</v>
      </c>
      <c r="H361" s="55" t="s">
        <v>143</v>
      </c>
      <c r="I361" s="56">
        <v>43220</v>
      </c>
    </row>
    <row r="362" spans="1:9" ht="36">
      <c r="A362" s="19">
        <v>352</v>
      </c>
      <c r="B362" s="22" t="s">
        <v>787</v>
      </c>
      <c r="C362" s="53" t="s">
        <v>138</v>
      </c>
      <c r="D362" s="28" t="s">
        <v>844</v>
      </c>
      <c r="E362" s="65" t="s">
        <v>846</v>
      </c>
      <c r="F362" s="29" t="s">
        <v>845</v>
      </c>
      <c r="G362" s="30">
        <v>38295</v>
      </c>
      <c r="H362" s="55" t="s">
        <v>143</v>
      </c>
      <c r="I362" s="56">
        <v>43220</v>
      </c>
    </row>
    <row r="363" spans="1:9" ht="36">
      <c r="A363" s="19">
        <v>353</v>
      </c>
      <c r="B363" s="22" t="s">
        <v>788</v>
      </c>
      <c r="C363" s="53" t="s">
        <v>138</v>
      </c>
      <c r="D363" s="28" t="s">
        <v>844</v>
      </c>
      <c r="E363" s="65" t="s">
        <v>846</v>
      </c>
      <c r="F363" s="29" t="s">
        <v>845</v>
      </c>
      <c r="G363" s="30">
        <v>38295</v>
      </c>
      <c r="H363" s="55" t="s">
        <v>143</v>
      </c>
      <c r="I363" s="56">
        <v>43220</v>
      </c>
    </row>
    <row r="364" spans="1:9" ht="36">
      <c r="A364" s="19">
        <v>354</v>
      </c>
      <c r="B364" s="22" t="s">
        <v>789</v>
      </c>
      <c r="C364" s="53" t="s">
        <v>138</v>
      </c>
      <c r="D364" s="28" t="s">
        <v>844</v>
      </c>
      <c r="E364" s="65" t="s">
        <v>846</v>
      </c>
      <c r="F364" s="29" t="s">
        <v>845</v>
      </c>
      <c r="G364" s="30">
        <v>38295</v>
      </c>
      <c r="H364" s="55" t="s">
        <v>143</v>
      </c>
      <c r="I364" s="56">
        <v>43220</v>
      </c>
    </row>
    <row r="365" spans="1:9" ht="36">
      <c r="A365" s="19">
        <v>355</v>
      </c>
      <c r="B365" s="22" t="s">
        <v>790</v>
      </c>
      <c r="C365" s="53" t="s">
        <v>138</v>
      </c>
      <c r="D365" s="28" t="s">
        <v>844</v>
      </c>
      <c r="E365" s="65" t="s">
        <v>846</v>
      </c>
      <c r="F365" s="29" t="s">
        <v>845</v>
      </c>
      <c r="G365" s="30">
        <v>38105</v>
      </c>
      <c r="H365" s="55" t="s">
        <v>143</v>
      </c>
      <c r="I365" s="56">
        <v>43220</v>
      </c>
    </row>
    <row r="366" spans="1:9" ht="36">
      <c r="A366" s="19">
        <v>356</v>
      </c>
      <c r="B366" s="22" t="s">
        <v>791</v>
      </c>
      <c r="C366" s="53" t="s">
        <v>138</v>
      </c>
      <c r="D366" s="28" t="s">
        <v>844</v>
      </c>
      <c r="E366" s="65" t="s">
        <v>846</v>
      </c>
      <c r="F366" s="29" t="s">
        <v>845</v>
      </c>
      <c r="G366" s="30">
        <v>38105</v>
      </c>
      <c r="H366" s="55" t="s">
        <v>143</v>
      </c>
      <c r="I366" s="56">
        <v>43220</v>
      </c>
    </row>
    <row r="367" spans="1:9" ht="36">
      <c r="A367" s="19">
        <v>357</v>
      </c>
      <c r="B367" s="22" t="s">
        <v>792</v>
      </c>
      <c r="C367" s="53" t="s">
        <v>138</v>
      </c>
      <c r="D367" s="28" t="s">
        <v>844</v>
      </c>
      <c r="E367" s="65" t="s">
        <v>846</v>
      </c>
      <c r="F367" s="29" t="s">
        <v>845</v>
      </c>
      <c r="G367" s="30">
        <v>38105</v>
      </c>
      <c r="H367" s="55" t="s">
        <v>143</v>
      </c>
      <c r="I367" s="56">
        <v>43220</v>
      </c>
    </row>
    <row r="368" spans="1:9" ht="36">
      <c r="A368" s="19">
        <v>358</v>
      </c>
      <c r="B368" s="22" t="s">
        <v>793</v>
      </c>
      <c r="C368" s="53" t="s">
        <v>138</v>
      </c>
      <c r="D368" s="28" t="s">
        <v>844</v>
      </c>
      <c r="E368" s="65" t="s">
        <v>846</v>
      </c>
      <c r="F368" s="29" t="s">
        <v>845</v>
      </c>
      <c r="G368" s="30">
        <v>40220</v>
      </c>
      <c r="H368" s="55" t="s">
        <v>143</v>
      </c>
      <c r="I368" s="56">
        <v>43220</v>
      </c>
    </row>
    <row r="369" spans="1:9" ht="36">
      <c r="A369" s="19">
        <v>359</v>
      </c>
      <c r="B369" s="22" t="s">
        <v>794</v>
      </c>
      <c r="C369" s="53" t="s">
        <v>138</v>
      </c>
      <c r="D369" s="28" t="s">
        <v>844</v>
      </c>
      <c r="E369" s="65" t="s">
        <v>846</v>
      </c>
      <c r="F369" s="29" t="s">
        <v>845</v>
      </c>
      <c r="G369" s="30">
        <v>38105</v>
      </c>
      <c r="H369" s="55" t="s">
        <v>143</v>
      </c>
      <c r="I369" s="56">
        <v>43220</v>
      </c>
    </row>
    <row r="370" spans="1:9" ht="36">
      <c r="A370" s="19">
        <v>360</v>
      </c>
      <c r="B370" s="22" t="s">
        <v>795</v>
      </c>
      <c r="C370" s="53" t="s">
        <v>138</v>
      </c>
      <c r="D370" s="28" t="s">
        <v>844</v>
      </c>
      <c r="E370" s="65" t="s">
        <v>846</v>
      </c>
      <c r="F370" s="29" t="s">
        <v>845</v>
      </c>
      <c r="G370" s="30">
        <v>40220</v>
      </c>
      <c r="H370" s="55" t="s">
        <v>143</v>
      </c>
      <c r="I370" s="56">
        <v>43220</v>
      </c>
    </row>
    <row r="371" spans="1:9" ht="36">
      <c r="A371" s="19">
        <v>361</v>
      </c>
      <c r="B371" s="22" t="s">
        <v>796</v>
      </c>
      <c r="C371" s="53" t="s">
        <v>138</v>
      </c>
      <c r="D371" s="28" t="s">
        <v>844</v>
      </c>
      <c r="E371" s="65" t="s">
        <v>846</v>
      </c>
      <c r="F371" s="29" t="s">
        <v>845</v>
      </c>
      <c r="G371" s="30">
        <v>38105</v>
      </c>
      <c r="H371" s="55" t="s">
        <v>143</v>
      </c>
      <c r="I371" s="56">
        <v>43220</v>
      </c>
    </row>
    <row r="372" spans="1:9" ht="36">
      <c r="A372" s="19">
        <v>362</v>
      </c>
      <c r="B372" s="22" t="s">
        <v>797</v>
      </c>
      <c r="C372" s="53" t="s">
        <v>137</v>
      </c>
      <c r="D372" s="28" t="s">
        <v>844</v>
      </c>
      <c r="E372" s="65" t="s">
        <v>846</v>
      </c>
      <c r="F372" s="29" t="s">
        <v>845</v>
      </c>
      <c r="G372" s="30">
        <v>40645</v>
      </c>
      <c r="H372" s="55" t="s">
        <v>143</v>
      </c>
      <c r="I372" s="56">
        <v>43220</v>
      </c>
    </row>
    <row r="373" spans="1:9" ht="36">
      <c r="A373" s="19">
        <v>363</v>
      </c>
      <c r="B373" s="22" t="s">
        <v>798</v>
      </c>
      <c r="C373" s="53" t="s">
        <v>137</v>
      </c>
      <c r="D373" s="28" t="s">
        <v>844</v>
      </c>
      <c r="E373" s="65" t="s">
        <v>846</v>
      </c>
      <c r="F373" s="29" t="s">
        <v>845</v>
      </c>
      <c r="G373" s="30">
        <v>38295</v>
      </c>
      <c r="H373" s="55" t="s">
        <v>143</v>
      </c>
      <c r="I373" s="56">
        <v>43220</v>
      </c>
    </row>
    <row r="374" spans="1:9" ht="36">
      <c r="A374" s="19">
        <v>364</v>
      </c>
      <c r="B374" s="22" t="s">
        <v>799</v>
      </c>
      <c r="C374" s="53" t="s">
        <v>137</v>
      </c>
      <c r="D374" s="28" t="s">
        <v>844</v>
      </c>
      <c r="E374" s="65" t="s">
        <v>846</v>
      </c>
      <c r="F374" s="29" t="s">
        <v>845</v>
      </c>
      <c r="G374" s="30">
        <v>38295</v>
      </c>
      <c r="H374" s="55" t="s">
        <v>143</v>
      </c>
      <c r="I374" s="56">
        <v>43220</v>
      </c>
    </row>
    <row r="375" spans="1:9" ht="36">
      <c r="A375" s="19">
        <v>365</v>
      </c>
      <c r="B375" s="22" t="s">
        <v>800</v>
      </c>
      <c r="C375" s="53" t="s">
        <v>138</v>
      </c>
      <c r="D375" s="28" t="s">
        <v>844</v>
      </c>
      <c r="E375" s="65" t="s">
        <v>846</v>
      </c>
      <c r="F375" s="29" t="s">
        <v>845</v>
      </c>
      <c r="G375" s="30">
        <v>38295</v>
      </c>
      <c r="H375" s="55" t="s">
        <v>143</v>
      </c>
      <c r="I375" s="56">
        <v>43220</v>
      </c>
    </row>
    <row r="376" spans="1:9" ht="36">
      <c r="A376" s="19">
        <v>366</v>
      </c>
      <c r="B376" s="22" t="s">
        <v>801</v>
      </c>
      <c r="C376" s="53" t="s">
        <v>138</v>
      </c>
      <c r="D376" s="28" t="s">
        <v>844</v>
      </c>
      <c r="E376" s="65" t="s">
        <v>846</v>
      </c>
      <c r="F376" s="29" t="s">
        <v>845</v>
      </c>
      <c r="G376" s="30">
        <v>38295</v>
      </c>
      <c r="H376" s="55" t="s">
        <v>143</v>
      </c>
      <c r="I376" s="56">
        <v>43220</v>
      </c>
    </row>
    <row r="377" spans="1:9" ht="36">
      <c r="A377" s="19">
        <v>367</v>
      </c>
      <c r="B377" s="22" t="s">
        <v>802</v>
      </c>
      <c r="C377" s="53" t="s">
        <v>138</v>
      </c>
      <c r="D377" s="28" t="s">
        <v>844</v>
      </c>
      <c r="E377" s="65" t="s">
        <v>846</v>
      </c>
      <c r="F377" s="29" t="s">
        <v>845</v>
      </c>
      <c r="G377" s="30">
        <v>38295</v>
      </c>
      <c r="H377" s="55" t="s">
        <v>143</v>
      </c>
      <c r="I377" s="56">
        <v>43220</v>
      </c>
    </row>
    <row r="378" spans="1:9" ht="36">
      <c r="A378" s="19">
        <v>368</v>
      </c>
      <c r="B378" s="22" t="s">
        <v>803</v>
      </c>
      <c r="C378" s="53" t="s">
        <v>138</v>
      </c>
      <c r="D378" s="28" t="s">
        <v>844</v>
      </c>
      <c r="E378" s="65" t="s">
        <v>846</v>
      </c>
      <c r="F378" s="29" t="s">
        <v>845</v>
      </c>
      <c r="G378" s="30">
        <v>38295</v>
      </c>
      <c r="H378" s="55" t="s">
        <v>143</v>
      </c>
      <c r="I378" s="56">
        <v>43220</v>
      </c>
    </row>
    <row r="379" spans="1:9" ht="36">
      <c r="A379" s="19">
        <v>369</v>
      </c>
      <c r="B379" s="22" t="s">
        <v>804</v>
      </c>
      <c r="C379" s="53" t="s">
        <v>138</v>
      </c>
      <c r="D379" s="28" t="s">
        <v>844</v>
      </c>
      <c r="E379" s="65" t="s">
        <v>846</v>
      </c>
      <c r="F379" s="29" t="s">
        <v>845</v>
      </c>
      <c r="G379" s="30">
        <v>38295</v>
      </c>
      <c r="H379" s="55" t="s">
        <v>143</v>
      </c>
      <c r="I379" s="56">
        <v>43220</v>
      </c>
    </row>
    <row r="380" spans="1:9" ht="36">
      <c r="A380" s="19">
        <v>370</v>
      </c>
      <c r="B380" s="22" t="s">
        <v>805</v>
      </c>
      <c r="C380" s="53" t="s">
        <v>137</v>
      </c>
      <c r="D380" s="28" t="s">
        <v>844</v>
      </c>
      <c r="E380" s="65" t="s">
        <v>846</v>
      </c>
      <c r="F380" s="29" t="s">
        <v>845</v>
      </c>
      <c r="G380" s="30">
        <v>38295</v>
      </c>
      <c r="H380" s="55" t="s">
        <v>143</v>
      </c>
      <c r="I380" s="56">
        <v>43220</v>
      </c>
    </row>
    <row r="381" spans="1:9" ht="36">
      <c r="A381" s="19">
        <v>371</v>
      </c>
      <c r="B381" s="22" t="s">
        <v>806</v>
      </c>
      <c r="C381" s="53" t="s">
        <v>137</v>
      </c>
      <c r="D381" s="28" t="s">
        <v>844</v>
      </c>
      <c r="E381" s="65" t="s">
        <v>846</v>
      </c>
      <c r="F381" s="29" t="s">
        <v>845</v>
      </c>
      <c r="G381" s="30">
        <v>38295</v>
      </c>
      <c r="H381" s="55" t="s">
        <v>143</v>
      </c>
      <c r="I381" s="56">
        <v>43220</v>
      </c>
    </row>
    <row r="382" spans="1:9" ht="36">
      <c r="A382" s="19">
        <v>372</v>
      </c>
      <c r="B382" s="22" t="s">
        <v>807</v>
      </c>
      <c r="C382" s="53" t="s">
        <v>137</v>
      </c>
      <c r="D382" s="28" t="s">
        <v>844</v>
      </c>
      <c r="E382" s="65" t="s">
        <v>846</v>
      </c>
      <c r="F382" s="29" t="s">
        <v>845</v>
      </c>
      <c r="G382" s="30">
        <v>38295</v>
      </c>
      <c r="H382" s="55" t="s">
        <v>143</v>
      </c>
      <c r="I382" s="56">
        <v>43220</v>
      </c>
    </row>
    <row r="383" spans="1:9" ht="36">
      <c r="A383" s="19">
        <v>373</v>
      </c>
      <c r="B383" s="22" t="s">
        <v>808</v>
      </c>
      <c r="C383" s="53" t="s">
        <v>137</v>
      </c>
      <c r="D383" s="28" t="s">
        <v>844</v>
      </c>
      <c r="E383" s="65" t="s">
        <v>846</v>
      </c>
      <c r="F383" s="29" t="s">
        <v>845</v>
      </c>
      <c r="G383" s="30">
        <v>40645</v>
      </c>
      <c r="H383" s="55" t="s">
        <v>143</v>
      </c>
      <c r="I383" s="56">
        <v>43220</v>
      </c>
    </row>
    <row r="384" spans="1:9" ht="36">
      <c r="A384" s="19">
        <v>374</v>
      </c>
      <c r="B384" s="22" t="s">
        <v>809</v>
      </c>
      <c r="C384" s="53" t="s">
        <v>137</v>
      </c>
      <c r="D384" s="28" t="s">
        <v>844</v>
      </c>
      <c r="E384" s="65" t="s">
        <v>846</v>
      </c>
      <c r="F384" s="29" t="s">
        <v>845</v>
      </c>
      <c r="G384" s="30">
        <v>40645</v>
      </c>
      <c r="H384" s="55" t="s">
        <v>143</v>
      </c>
      <c r="I384" s="56">
        <v>43220</v>
      </c>
    </row>
    <row r="385" spans="1:9" ht="36">
      <c r="A385" s="19">
        <v>375</v>
      </c>
      <c r="B385" s="22" t="s">
        <v>810</v>
      </c>
      <c r="C385" s="53" t="s">
        <v>137</v>
      </c>
      <c r="D385" s="28" t="s">
        <v>844</v>
      </c>
      <c r="E385" s="65" t="s">
        <v>846</v>
      </c>
      <c r="F385" s="29" t="s">
        <v>845</v>
      </c>
      <c r="G385" s="30">
        <v>40645</v>
      </c>
      <c r="H385" s="55" t="s">
        <v>143</v>
      </c>
      <c r="I385" s="56">
        <v>43220</v>
      </c>
    </row>
    <row r="386" spans="1:9" ht="36">
      <c r="A386" s="19">
        <v>376</v>
      </c>
      <c r="B386" s="22" t="s">
        <v>811</v>
      </c>
      <c r="C386" s="53" t="s">
        <v>137</v>
      </c>
      <c r="D386" s="28" t="s">
        <v>844</v>
      </c>
      <c r="E386" s="65" t="s">
        <v>846</v>
      </c>
      <c r="F386" s="29" t="s">
        <v>845</v>
      </c>
      <c r="G386" s="30">
        <v>38295</v>
      </c>
      <c r="H386" s="55" t="s">
        <v>143</v>
      </c>
      <c r="I386" s="56">
        <v>43220</v>
      </c>
    </row>
    <row r="387" spans="1:9" ht="36">
      <c r="A387" s="19">
        <v>377</v>
      </c>
      <c r="B387" s="22" t="s">
        <v>812</v>
      </c>
      <c r="C387" s="53" t="s">
        <v>137</v>
      </c>
      <c r="D387" s="28" t="s">
        <v>844</v>
      </c>
      <c r="E387" s="65" t="s">
        <v>846</v>
      </c>
      <c r="F387" s="29" t="s">
        <v>845</v>
      </c>
      <c r="G387" s="30">
        <v>38295</v>
      </c>
      <c r="H387" s="55" t="s">
        <v>143</v>
      </c>
      <c r="I387" s="56">
        <v>43220</v>
      </c>
    </row>
    <row r="388" spans="1:9" ht="36">
      <c r="A388" s="19">
        <v>378</v>
      </c>
      <c r="B388" s="22" t="s">
        <v>813</v>
      </c>
      <c r="C388" s="53" t="s">
        <v>137</v>
      </c>
      <c r="D388" s="28" t="s">
        <v>844</v>
      </c>
      <c r="E388" s="65" t="s">
        <v>846</v>
      </c>
      <c r="F388" s="29" t="s">
        <v>845</v>
      </c>
      <c r="G388" s="30">
        <v>40645</v>
      </c>
      <c r="H388" s="55" t="s">
        <v>143</v>
      </c>
      <c r="I388" s="56">
        <v>43220</v>
      </c>
    </row>
    <row r="389" spans="1:9" ht="36">
      <c r="A389" s="19">
        <v>379</v>
      </c>
      <c r="B389" s="22" t="s">
        <v>814</v>
      </c>
      <c r="C389" s="53" t="s">
        <v>137</v>
      </c>
      <c r="D389" s="28" t="s">
        <v>844</v>
      </c>
      <c r="E389" s="65" t="s">
        <v>846</v>
      </c>
      <c r="F389" s="29" t="s">
        <v>845</v>
      </c>
      <c r="G389" s="30">
        <v>38295</v>
      </c>
      <c r="H389" s="55" t="s">
        <v>143</v>
      </c>
      <c r="I389" s="56">
        <v>43220</v>
      </c>
    </row>
    <row r="390" spans="1:9" ht="36">
      <c r="A390" s="19">
        <v>380</v>
      </c>
      <c r="B390" s="22" t="s">
        <v>815</v>
      </c>
      <c r="C390" s="53" t="s">
        <v>137</v>
      </c>
      <c r="D390" s="28" t="s">
        <v>844</v>
      </c>
      <c r="E390" s="65" t="s">
        <v>846</v>
      </c>
      <c r="F390" s="29" t="s">
        <v>845</v>
      </c>
      <c r="G390" s="30">
        <v>40645</v>
      </c>
      <c r="H390" s="55" t="s">
        <v>143</v>
      </c>
      <c r="I390" s="56">
        <v>43220</v>
      </c>
    </row>
    <row r="391" spans="1:9" ht="36">
      <c r="A391" s="19">
        <v>381</v>
      </c>
      <c r="B391" s="22" t="s">
        <v>816</v>
      </c>
      <c r="C391" s="53" t="s">
        <v>137</v>
      </c>
      <c r="D391" s="28" t="s">
        <v>844</v>
      </c>
      <c r="E391" s="65" t="s">
        <v>846</v>
      </c>
      <c r="F391" s="29" t="s">
        <v>845</v>
      </c>
      <c r="G391" s="30">
        <v>38295</v>
      </c>
      <c r="H391" s="55" t="s">
        <v>143</v>
      </c>
      <c r="I391" s="56">
        <v>43220</v>
      </c>
    </row>
    <row r="392" spans="1:9" ht="36">
      <c r="A392" s="19">
        <v>382</v>
      </c>
      <c r="B392" s="22" t="s">
        <v>817</v>
      </c>
      <c r="C392" s="53" t="s">
        <v>138</v>
      </c>
      <c r="D392" s="28" t="s">
        <v>844</v>
      </c>
      <c r="E392" s="65" t="s">
        <v>846</v>
      </c>
      <c r="F392" s="29" t="s">
        <v>845</v>
      </c>
      <c r="G392" s="30">
        <v>40220</v>
      </c>
      <c r="H392" s="55" t="s">
        <v>143</v>
      </c>
      <c r="I392" s="56">
        <v>43220</v>
      </c>
    </row>
    <row r="393" spans="1:9" ht="36">
      <c r="A393" s="19">
        <v>383</v>
      </c>
      <c r="B393" s="22" t="s">
        <v>818</v>
      </c>
      <c r="C393" s="53" t="s">
        <v>138</v>
      </c>
      <c r="D393" s="28" t="s">
        <v>844</v>
      </c>
      <c r="E393" s="65" t="s">
        <v>846</v>
      </c>
      <c r="F393" s="29" t="s">
        <v>845</v>
      </c>
      <c r="G393" s="30">
        <v>38105</v>
      </c>
      <c r="H393" s="55" t="s">
        <v>143</v>
      </c>
      <c r="I393" s="56">
        <v>43220</v>
      </c>
    </row>
    <row r="394" spans="1:9" ht="36">
      <c r="A394" s="19">
        <v>384</v>
      </c>
      <c r="B394" s="22" t="s">
        <v>819</v>
      </c>
      <c r="C394" s="53" t="s">
        <v>138</v>
      </c>
      <c r="D394" s="28" t="s">
        <v>844</v>
      </c>
      <c r="E394" s="65" t="s">
        <v>846</v>
      </c>
      <c r="F394" s="29" t="s">
        <v>845</v>
      </c>
      <c r="G394" s="30">
        <v>40220</v>
      </c>
      <c r="H394" s="55" t="s">
        <v>143</v>
      </c>
      <c r="I394" s="56">
        <v>43220</v>
      </c>
    </row>
    <row r="395" spans="1:9" ht="36">
      <c r="A395" s="19">
        <v>385</v>
      </c>
      <c r="B395" s="22" t="s">
        <v>820</v>
      </c>
      <c r="C395" s="53" t="s">
        <v>138</v>
      </c>
      <c r="D395" s="28" t="s">
        <v>844</v>
      </c>
      <c r="E395" s="65" t="s">
        <v>846</v>
      </c>
      <c r="F395" s="29" t="s">
        <v>845</v>
      </c>
      <c r="G395" s="30">
        <v>40220</v>
      </c>
      <c r="H395" s="55" t="s">
        <v>143</v>
      </c>
      <c r="I395" s="56">
        <v>43220</v>
      </c>
    </row>
    <row r="396" spans="1:9" ht="36">
      <c r="A396" s="19">
        <v>386</v>
      </c>
      <c r="B396" s="22" t="s">
        <v>821</v>
      </c>
      <c r="C396" s="53" t="s">
        <v>138</v>
      </c>
      <c r="D396" s="28" t="s">
        <v>844</v>
      </c>
      <c r="E396" s="65" t="s">
        <v>846</v>
      </c>
      <c r="F396" s="29" t="s">
        <v>845</v>
      </c>
      <c r="G396" s="30">
        <v>38105</v>
      </c>
      <c r="H396" s="55" t="s">
        <v>143</v>
      </c>
      <c r="I396" s="56">
        <v>43220</v>
      </c>
    </row>
    <row r="397" spans="1:9" ht="36">
      <c r="A397" s="19">
        <v>387</v>
      </c>
      <c r="B397" s="22" t="s">
        <v>822</v>
      </c>
      <c r="C397" s="53" t="s">
        <v>134</v>
      </c>
      <c r="D397" s="28" t="s">
        <v>844</v>
      </c>
      <c r="E397" s="65" t="s">
        <v>846</v>
      </c>
      <c r="F397" s="29" t="s">
        <v>845</v>
      </c>
      <c r="G397" s="30">
        <v>40220</v>
      </c>
      <c r="H397" s="55" t="s">
        <v>143</v>
      </c>
      <c r="I397" s="56">
        <v>43220</v>
      </c>
    </row>
    <row r="398" spans="1:9" ht="36">
      <c r="A398" s="19">
        <v>388</v>
      </c>
      <c r="B398" s="22" t="s">
        <v>823</v>
      </c>
      <c r="C398" s="53" t="s">
        <v>138</v>
      </c>
      <c r="D398" s="28" t="s">
        <v>844</v>
      </c>
      <c r="E398" s="65" t="s">
        <v>846</v>
      </c>
      <c r="F398" s="29" t="s">
        <v>845</v>
      </c>
      <c r="G398" s="30">
        <v>40220</v>
      </c>
      <c r="H398" s="55" t="s">
        <v>143</v>
      </c>
      <c r="I398" s="56">
        <v>43220</v>
      </c>
    </row>
    <row r="399" spans="1:9" ht="36">
      <c r="A399" s="19">
        <v>389</v>
      </c>
      <c r="B399" s="22" t="s">
        <v>824</v>
      </c>
      <c r="C399" s="53" t="s">
        <v>138</v>
      </c>
      <c r="D399" s="28" t="s">
        <v>844</v>
      </c>
      <c r="E399" s="65" t="s">
        <v>846</v>
      </c>
      <c r="F399" s="29" t="s">
        <v>845</v>
      </c>
      <c r="G399" s="30">
        <v>38105</v>
      </c>
      <c r="H399" s="55" t="s">
        <v>143</v>
      </c>
      <c r="I399" s="56">
        <v>43220</v>
      </c>
    </row>
    <row r="400" spans="1:9" ht="36">
      <c r="A400" s="19">
        <v>390</v>
      </c>
      <c r="B400" s="22" t="s">
        <v>825</v>
      </c>
      <c r="C400" s="53" t="s">
        <v>138</v>
      </c>
      <c r="D400" s="28" t="s">
        <v>844</v>
      </c>
      <c r="E400" s="65" t="s">
        <v>846</v>
      </c>
      <c r="F400" s="29" t="s">
        <v>845</v>
      </c>
      <c r="G400" s="30">
        <v>38105</v>
      </c>
      <c r="H400" s="55" t="s">
        <v>143</v>
      </c>
      <c r="I400" s="56">
        <v>43220</v>
      </c>
    </row>
    <row r="401" spans="1:9" ht="36">
      <c r="A401" s="19">
        <v>391</v>
      </c>
      <c r="B401" s="22" t="s">
        <v>826</v>
      </c>
      <c r="C401" s="53" t="s">
        <v>138</v>
      </c>
      <c r="D401" s="28" t="s">
        <v>844</v>
      </c>
      <c r="E401" s="65" t="s">
        <v>846</v>
      </c>
      <c r="F401" s="29" t="s">
        <v>845</v>
      </c>
      <c r="G401" s="30">
        <v>38105</v>
      </c>
      <c r="H401" s="55" t="s">
        <v>143</v>
      </c>
      <c r="I401" s="56">
        <v>43220</v>
      </c>
    </row>
    <row r="402" spans="1:9" ht="36">
      <c r="A402" s="19">
        <v>392</v>
      </c>
      <c r="B402" s="22" t="s">
        <v>827</v>
      </c>
      <c r="C402" s="53" t="s">
        <v>138</v>
      </c>
      <c r="D402" s="28" t="s">
        <v>844</v>
      </c>
      <c r="E402" s="65" t="s">
        <v>846</v>
      </c>
      <c r="F402" s="29" t="s">
        <v>845</v>
      </c>
      <c r="G402" s="30">
        <v>38105</v>
      </c>
      <c r="H402" s="55" t="s">
        <v>143</v>
      </c>
      <c r="I402" s="56">
        <v>43220</v>
      </c>
    </row>
    <row r="403" spans="1:9" ht="36">
      <c r="A403" s="19">
        <v>393</v>
      </c>
      <c r="B403" s="22" t="s">
        <v>828</v>
      </c>
      <c r="C403" s="53" t="s">
        <v>138</v>
      </c>
      <c r="D403" s="28" t="s">
        <v>844</v>
      </c>
      <c r="E403" s="65" t="s">
        <v>846</v>
      </c>
      <c r="F403" s="29" t="s">
        <v>845</v>
      </c>
      <c r="G403" s="30">
        <v>38105</v>
      </c>
      <c r="H403" s="55" t="s">
        <v>143</v>
      </c>
      <c r="I403" s="56">
        <v>43220</v>
      </c>
    </row>
    <row r="404" spans="1:9" ht="36">
      <c r="A404" s="19">
        <v>394</v>
      </c>
      <c r="B404" s="22" t="s">
        <v>829</v>
      </c>
      <c r="C404" s="53" t="s">
        <v>138</v>
      </c>
      <c r="D404" s="28" t="s">
        <v>844</v>
      </c>
      <c r="E404" s="65" t="s">
        <v>846</v>
      </c>
      <c r="F404" s="29" t="s">
        <v>845</v>
      </c>
      <c r="G404" s="30">
        <v>38295</v>
      </c>
      <c r="H404" s="55" t="s">
        <v>143</v>
      </c>
      <c r="I404" s="56">
        <v>43220</v>
      </c>
    </row>
    <row r="405" spans="1:9" ht="36">
      <c r="A405" s="19">
        <v>395</v>
      </c>
      <c r="B405" s="22" t="s">
        <v>830</v>
      </c>
      <c r="C405" s="53" t="s">
        <v>137</v>
      </c>
      <c r="D405" s="28" t="s">
        <v>844</v>
      </c>
      <c r="E405" s="65" t="s">
        <v>846</v>
      </c>
      <c r="F405" s="29" t="s">
        <v>845</v>
      </c>
      <c r="G405" s="30">
        <v>38295</v>
      </c>
      <c r="H405" s="55" t="s">
        <v>143</v>
      </c>
      <c r="I405" s="56">
        <v>43220</v>
      </c>
    </row>
    <row r="406" spans="1:9" ht="36">
      <c r="A406" s="19">
        <v>396</v>
      </c>
      <c r="B406" s="22" t="s">
        <v>831</v>
      </c>
      <c r="C406" s="53" t="s">
        <v>137</v>
      </c>
      <c r="D406" s="28" t="s">
        <v>844</v>
      </c>
      <c r="E406" s="65" t="s">
        <v>846</v>
      </c>
      <c r="F406" s="29" t="s">
        <v>845</v>
      </c>
      <c r="G406" s="30">
        <v>38295</v>
      </c>
      <c r="H406" s="55" t="s">
        <v>143</v>
      </c>
      <c r="I406" s="56">
        <v>43220</v>
      </c>
    </row>
    <row r="407" spans="1:9" ht="36">
      <c r="A407" s="19">
        <v>397</v>
      </c>
      <c r="B407" s="22" t="s">
        <v>832</v>
      </c>
      <c r="C407" s="53" t="s">
        <v>137</v>
      </c>
      <c r="D407" s="28" t="s">
        <v>844</v>
      </c>
      <c r="E407" s="65" t="s">
        <v>846</v>
      </c>
      <c r="F407" s="29" t="s">
        <v>845</v>
      </c>
      <c r="G407" s="30">
        <v>38295</v>
      </c>
      <c r="H407" s="55" t="s">
        <v>143</v>
      </c>
      <c r="I407" s="56">
        <v>43220</v>
      </c>
    </row>
    <row r="408" spans="1:9" ht="36">
      <c r="A408" s="19">
        <v>398</v>
      </c>
      <c r="B408" s="22" t="s">
        <v>833</v>
      </c>
      <c r="C408" s="53" t="s">
        <v>137</v>
      </c>
      <c r="D408" s="28" t="s">
        <v>844</v>
      </c>
      <c r="E408" s="65" t="s">
        <v>846</v>
      </c>
      <c r="F408" s="29" t="s">
        <v>845</v>
      </c>
      <c r="G408" s="30">
        <v>40645</v>
      </c>
      <c r="H408" s="55" t="s">
        <v>143</v>
      </c>
      <c r="I408" s="56">
        <v>43220</v>
      </c>
    </row>
    <row r="409" spans="1:9" ht="36">
      <c r="A409" s="19">
        <v>399</v>
      </c>
      <c r="B409" s="22" t="s">
        <v>834</v>
      </c>
      <c r="C409" s="53" t="s">
        <v>137</v>
      </c>
      <c r="D409" s="28" t="s">
        <v>844</v>
      </c>
      <c r="E409" s="65" t="s">
        <v>846</v>
      </c>
      <c r="F409" s="29" t="s">
        <v>845</v>
      </c>
      <c r="G409" s="30">
        <v>38295</v>
      </c>
      <c r="H409" s="55" t="s">
        <v>143</v>
      </c>
      <c r="I409" s="56">
        <v>43220</v>
      </c>
    </row>
    <row r="410" spans="1:9" ht="36">
      <c r="A410" s="19">
        <v>400</v>
      </c>
      <c r="B410" s="22" t="s">
        <v>835</v>
      </c>
      <c r="C410" s="53" t="s">
        <v>137</v>
      </c>
      <c r="D410" s="28" t="s">
        <v>844</v>
      </c>
      <c r="E410" s="65" t="s">
        <v>846</v>
      </c>
      <c r="F410" s="29" t="s">
        <v>845</v>
      </c>
      <c r="G410" s="30">
        <v>38295</v>
      </c>
      <c r="H410" s="55" t="s">
        <v>143</v>
      </c>
      <c r="I410" s="56">
        <v>43220</v>
      </c>
    </row>
    <row r="411" spans="1:9" ht="36">
      <c r="A411" s="19">
        <v>401</v>
      </c>
      <c r="B411" s="22" t="s">
        <v>836</v>
      </c>
      <c r="C411" s="53" t="s">
        <v>138</v>
      </c>
      <c r="D411" s="28" t="s">
        <v>844</v>
      </c>
      <c r="E411" s="65" t="s">
        <v>846</v>
      </c>
      <c r="F411" s="29" t="s">
        <v>845</v>
      </c>
      <c r="G411" s="30">
        <v>40220</v>
      </c>
      <c r="H411" s="55" t="s">
        <v>143</v>
      </c>
      <c r="I411" s="56">
        <v>43220</v>
      </c>
    </row>
    <row r="412" spans="1:9" ht="36">
      <c r="A412" s="19">
        <v>402</v>
      </c>
      <c r="B412" s="22" t="s">
        <v>837</v>
      </c>
      <c r="C412" s="53" t="s">
        <v>138</v>
      </c>
      <c r="D412" s="28" t="s">
        <v>844</v>
      </c>
      <c r="E412" s="65" t="s">
        <v>846</v>
      </c>
      <c r="F412" s="29" t="s">
        <v>845</v>
      </c>
      <c r="G412" s="30">
        <v>40220</v>
      </c>
      <c r="H412" s="55" t="s">
        <v>143</v>
      </c>
      <c r="I412" s="56">
        <v>43220</v>
      </c>
    </row>
    <row r="413" spans="1:9" ht="36">
      <c r="A413" s="19">
        <v>403</v>
      </c>
      <c r="B413" s="22" t="s">
        <v>838</v>
      </c>
      <c r="C413" s="53" t="s">
        <v>138</v>
      </c>
      <c r="D413" s="28" t="s">
        <v>844</v>
      </c>
      <c r="E413" s="65" t="s">
        <v>846</v>
      </c>
      <c r="F413" s="29" t="s">
        <v>845</v>
      </c>
      <c r="G413" s="30">
        <v>40220</v>
      </c>
      <c r="H413" s="55" t="s">
        <v>143</v>
      </c>
      <c r="I413" s="56">
        <v>43220</v>
      </c>
    </row>
    <row r="414" spans="1:9" ht="36">
      <c r="A414" s="19">
        <v>404</v>
      </c>
      <c r="B414" s="22" t="s">
        <v>839</v>
      </c>
      <c r="C414" s="53" t="s">
        <v>138</v>
      </c>
      <c r="D414" s="28" t="s">
        <v>844</v>
      </c>
      <c r="E414" s="65" t="s">
        <v>846</v>
      </c>
      <c r="F414" s="29" t="s">
        <v>845</v>
      </c>
      <c r="G414" s="30">
        <v>40220</v>
      </c>
      <c r="H414" s="55" t="s">
        <v>143</v>
      </c>
      <c r="I414" s="56">
        <v>43220</v>
      </c>
    </row>
    <row r="415" spans="1:9" ht="36">
      <c r="A415" s="19">
        <v>405</v>
      </c>
      <c r="B415" s="22" t="s">
        <v>840</v>
      </c>
      <c r="C415" s="53" t="s">
        <v>138</v>
      </c>
      <c r="D415" s="28" t="s">
        <v>844</v>
      </c>
      <c r="E415" s="65" t="s">
        <v>846</v>
      </c>
      <c r="F415" s="29" t="s">
        <v>845</v>
      </c>
      <c r="G415" s="30">
        <v>38295</v>
      </c>
      <c r="H415" s="55" t="s">
        <v>143</v>
      </c>
      <c r="I415" s="56">
        <v>43220</v>
      </c>
    </row>
    <row r="416" spans="1:9" ht="36">
      <c r="A416" s="19">
        <v>406</v>
      </c>
      <c r="B416" s="22" t="s">
        <v>841</v>
      </c>
      <c r="C416" s="53" t="s">
        <v>138</v>
      </c>
      <c r="D416" s="28" t="s">
        <v>844</v>
      </c>
      <c r="E416" s="65" t="s">
        <v>846</v>
      </c>
      <c r="F416" s="29" t="s">
        <v>845</v>
      </c>
      <c r="G416" s="30">
        <v>38295</v>
      </c>
      <c r="H416" s="55" t="s">
        <v>143</v>
      </c>
      <c r="I416" s="56">
        <v>43220</v>
      </c>
    </row>
    <row r="417" spans="1:9" ht="36">
      <c r="A417" s="19">
        <v>407</v>
      </c>
      <c r="B417" s="22" t="s">
        <v>842</v>
      </c>
      <c r="C417" s="53" t="s">
        <v>138</v>
      </c>
      <c r="D417" s="28" t="s">
        <v>844</v>
      </c>
      <c r="E417" s="65" t="s">
        <v>846</v>
      </c>
      <c r="F417" s="29" t="s">
        <v>845</v>
      </c>
      <c r="G417" s="30">
        <v>38295</v>
      </c>
      <c r="H417" s="55" t="s">
        <v>143</v>
      </c>
      <c r="I417" s="56">
        <v>43220</v>
      </c>
    </row>
    <row r="418" spans="1:9" ht="36">
      <c r="A418" s="19">
        <v>408</v>
      </c>
      <c r="B418" s="22" t="s">
        <v>843</v>
      </c>
      <c r="C418" s="53" t="s">
        <v>138</v>
      </c>
      <c r="D418" s="28" t="s">
        <v>844</v>
      </c>
      <c r="E418" s="65" t="s">
        <v>846</v>
      </c>
      <c r="F418" s="29" t="s">
        <v>845</v>
      </c>
      <c r="G418" s="30">
        <v>40220</v>
      </c>
      <c r="H418" s="55" t="s">
        <v>143</v>
      </c>
      <c r="I418" s="56">
        <v>43220</v>
      </c>
    </row>
    <row r="419" spans="1:9" ht="18.75">
      <c r="A419" s="46"/>
      <c r="B419" s="46"/>
      <c r="C419" s="46"/>
      <c r="D419" s="28"/>
      <c r="E419" s="46"/>
      <c r="F419" s="19"/>
      <c r="G419" s="66">
        <f>SUM(G11:G418)</f>
        <v>16301223</v>
      </c>
      <c r="H419" s="46"/>
      <c r="I419" s="46"/>
    </row>
  </sheetData>
  <mergeCells count="3">
    <mergeCell ref="A6:I6"/>
    <mergeCell ref="A7:I7"/>
    <mergeCell ref="A9:I9"/>
  </mergeCells>
  <pageMargins left="0.45" right="0.45" top="0.75" bottom="0.75" header="0.3" footer="0.3"/>
  <pageSetup paperSize="9" scale="8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I110"/>
  <sheetViews>
    <sheetView view="pageBreakPreview" zoomScaleSheetLayoutView="100" workbookViewId="0">
      <selection sqref="A1:I11"/>
    </sheetView>
  </sheetViews>
  <sheetFormatPr defaultRowHeight="15"/>
  <cols>
    <col min="1" max="1" width="7" style="2" customWidth="1"/>
    <col min="2" max="2" width="21.140625" customWidth="1"/>
    <col min="5" max="5" width="16.140625" customWidth="1"/>
    <col min="7" max="7" width="14.42578125" customWidth="1"/>
    <col min="9" max="9" width="11" customWidth="1"/>
  </cols>
  <sheetData>
    <row r="2" spans="1:9">
      <c r="D2" s="1"/>
      <c r="F2" s="2"/>
      <c r="G2" s="58"/>
      <c r="H2" s="2"/>
    </row>
    <row r="3" spans="1:9" ht="15.75">
      <c r="B3" s="41"/>
      <c r="C3" s="2"/>
      <c r="D3" s="2"/>
      <c r="E3" s="37"/>
      <c r="F3" s="2"/>
      <c r="G3" s="5"/>
      <c r="H3" s="2"/>
    </row>
    <row r="4" spans="1:9" ht="15.75">
      <c r="B4" s="41"/>
      <c r="C4" s="2"/>
      <c r="D4" s="2"/>
      <c r="E4" s="37"/>
      <c r="F4" s="2"/>
      <c r="G4" s="5"/>
      <c r="H4" s="2"/>
    </row>
    <row r="5" spans="1:9" ht="15.75">
      <c r="B5" s="41"/>
      <c r="C5" s="2"/>
      <c r="D5" s="2"/>
      <c r="E5" s="37"/>
      <c r="F5" s="2"/>
      <c r="G5" s="5"/>
      <c r="H5" s="2"/>
    </row>
    <row r="6" spans="1:9" ht="15.75">
      <c r="B6" s="41"/>
      <c r="C6" s="2"/>
      <c r="D6" s="2"/>
      <c r="E6" s="37"/>
      <c r="F6" s="2"/>
      <c r="G6" s="5"/>
      <c r="H6" s="2"/>
    </row>
    <row r="7" spans="1:9" ht="18.75">
      <c r="A7" s="50" t="s">
        <v>0</v>
      </c>
      <c r="B7" s="50"/>
      <c r="C7" s="50"/>
      <c r="D7" s="50"/>
      <c r="E7" s="50"/>
      <c r="F7" s="50"/>
      <c r="G7" s="50"/>
      <c r="H7" s="50"/>
      <c r="I7" s="50"/>
    </row>
    <row r="8" spans="1:9" ht="15.75">
      <c r="A8" s="51" t="s">
        <v>1</v>
      </c>
      <c r="B8" s="51"/>
      <c r="C8" s="51"/>
      <c r="D8" s="51"/>
      <c r="E8" s="51"/>
      <c r="F8" s="51"/>
      <c r="G8" s="51"/>
      <c r="H8" s="51"/>
      <c r="I8" s="51"/>
    </row>
    <row r="9" spans="1:9" ht="15.75">
      <c r="B9" s="41"/>
      <c r="C9" s="6"/>
      <c r="D9" s="2"/>
      <c r="E9" s="38"/>
      <c r="F9" s="45"/>
      <c r="G9" s="60"/>
      <c r="H9" s="10"/>
      <c r="I9" s="11"/>
    </row>
    <row r="10" spans="1:9" ht="15.75">
      <c r="A10" s="51" t="s">
        <v>144</v>
      </c>
      <c r="B10" s="51"/>
      <c r="C10" s="51"/>
      <c r="D10" s="51"/>
      <c r="E10" s="51"/>
      <c r="F10" s="51"/>
      <c r="G10" s="51"/>
      <c r="H10" s="51"/>
      <c r="I10" s="51"/>
    </row>
    <row r="11" spans="1:9" ht="47.25">
      <c r="A11" s="12" t="s">
        <v>2</v>
      </c>
      <c r="B11" s="16" t="s">
        <v>3</v>
      </c>
      <c r="C11" s="12" t="s">
        <v>4</v>
      </c>
      <c r="D11" s="67" t="s">
        <v>5</v>
      </c>
      <c r="E11" s="16" t="s">
        <v>6</v>
      </c>
      <c r="F11" s="12" t="s">
        <v>7</v>
      </c>
      <c r="G11" s="48" t="s">
        <v>8</v>
      </c>
      <c r="H11" s="13" t="s">
        <v>9</v>
      </c>
      <c r="I11" s="14" t="s">
        <v>10</v>
      </c>
    </row>
    <row r="12" spans="1:9" ht="36">
      <c r="A12" s="19">
        <v>1</v>
      </c>
      <c r="B12" s="48" t="s">
        <v>847</v>
      </c>
      <c r="C12" s="19" t="s">
        <v>134</v>
      </c>
      <c r="D12" s="57" t="s">
        <v>945</v>
      </c>
      <c r="E12" s="65" t="s">
        <v>946</v>
      </c>
      <c r="F12" s="29" t="s">
        <v>845</v>
      </c>
      <c r="G12" s="35">
        <v>36394</v>
      </c>
      <c r="H12" s="57" t="s">
        <v>143</v>
      </c>
      <c r="I12" s="56">
        <v>43312</v>
      </c>
    </row>
    <row r="13" spans="1:9" ht="36">
      <c r="A13" s="19">
        <v>2</v>
      </c>
      <c r="B13" s="48" t="s">
        <v>848</v>
      </c>
      <c r="C13" s="19" t="s">
        <v>134</v>
      </c>
      <c r="D13" s="57" t="s">
        <v>945</v>
      </c>
      <c r="E13" s="65" t="s">
        <v>946</v>
      </c>
      <c r="F13" s="29" t="s">
        <v>845</v>
      </c>
      <c r="G13" s="35">
        <v>36394</v>
      </c>
      <c r="H13" s="57" t="s">
        <v>143</v>
      </c>
      <c r="I13" s="56">
        <v>43312</v>
      </c>
    </row>
    <row r="14" spans="1:9" ht="36">
      <c r="A14" s="19">
        <v>3</v>
      </c>
      <c r="B14" s="48" t="s">
        <v>849</v>
      </c>
      <c r="C14" s="19" t="s">
        <v>140</v>
      </c>
      <c r="D14" s="57" t="s">
        <v>945</v>
      </c>
      <c r="E14" s="65" t="s">
        <v>946</v>
      </c>
      <c r="F14" s="29" t="s">
        <v>845</v>
      </c>
      <c r="G14" s="35">
        <v>36394</v>
      </c>
      <c r="H14" s="57" t="s">
        <v>143</v>
      </c>
      <c r="I14" s="56">
        <v>43312</v>
      </c>
    </row>
    <row r="15" spans="1:9" ht="36">
      <c r="A15" s="19">
        <v>4</v>
      </c>
      <c r="B15" s="48" t="s">
        <v>850</v>
      </c>
      <c r="C15" s="19" t="s">
        <v>140</v>
      </c>
      <c r="D15" s="57" t="s">
        <v>945</v>
      </c>
      <c r="E15" s="65" t="s">
        <v>946</v>
      </c>
      <c r="F15" s="29" t="s">
        <v>845</v>
      </c>
      <c r="G15" s="35">
        <v>36394</v>
      </c>
      <c r="H15" s="57" t="s">
        <v>143</v>
      </c>
      <c r="I15" s="56">
        <v>43312</v>
      </c>
    </row>
    <row r="16" spans="1:9" ht="36">
      <c r="A16" s="19">
        <v>5</v>
      </c>
      <c r="B16" s="48" t="s">
        <v>851</v>
      </c>
      <c r="C16" s="19" t="s">
        <v>138</v>
      </c>
      <c r="D16" s="57" t="s">
        <v>945</v>
      </c>
      <c r="E16" s="65" t="s">
        <v>946</v>
      </c>
      <c r="F16" s="29" t="s">
        <v>845</v>
      </c>
      <c r="G16" s="35">
        <v>36394</v>
      </c>
      <c r="H16" s="57" t="s">
        <v>143</v>
      </c>
      <c r="I16" s="56">
        <v>43312</v>
      </c>
    </row>
    <row r="17" spans="1:9" ht="36">
      <c r="A17" s="19">
        <v>6</v>
      </c>
      <c r="B17" s="48" t="s">
        <v>852</v>
      </c>
      <c r="C17" s="19" t="s">
        <v>140</v>
      </c>
      <c r="D17" s="57" t="s">
        <v>945</v>
      </c>
      <c r="E17" s="65" t="s">
        <v>946</v>
      </c>
      <c r="F17" s="29" t="s">
        <v>845</v>
      </c>
      <c r="G17" s="35">
        <v>39805</v>
      </c>
      <c r="H17" s="57" t="s">
        <v>143</v>
      </c>
      <c r="I17" s="56">
        <v>43312</v>
      </c>
    </row>
    <row r="18" spans="1:9" ht="36">
      <c r="A18" s="19">
        <v>7</v>
      </c>
      <c r="B18" s="48" t="s">
        <v>853</v>
      </c>
      <c r="C18" s="19" t="s">
        <v>140</v>
      </c>
      <c r="D18" s="57" t="s">
        <v>945</v>
      </c>
      <c r="E18" s="65" t="s">
        <v>946</v>
      </c>
      <c r="F18" s="29" t="s">
        <v>845</v>
      </c>
      <c r="G18" s="35">
        <v>36394</v>
      </c>
      <c r="H18" s="57" t="s">
        <v>143</v>
      </c>
      <c r="I18" s="56">
        <v>43312</v>
      </c>
    </row>
    <row r="19" spans="1:9" ht="36">
      <c r="A19" s="19">
        <v>8</v>
      </c>
      <c r="B19" s="48" t="s">
        <v>854</v>
      </c>
      <c r="C19" s="19" t="s">
        <v>140</v>
      </c>
      <c r="D19" s="57" t="s">
        <v>945</v>
      </c>
      <c r="E19" s="65" t="s">
        <v>946</v>
      </c>
      <c r="F19" s="29" t="s">
        <v>845</v>
      </c>
      <c r="G19" s="35">
        <v>36394</v>
      </c>
      <c r="H19" s="57" t="s">
        <v>143</v>
      </c>
      <c r="I19" s="56">
        <v>43312</v>
      </c>
    </row>
    <row r="20" spans="1:9" ht="36">
      <c r="A20" s="19">
        <v>9</v>
      </c>
      <c r="B20" s="48" t="s">
        <v>855</v>
      </c>
      <c r="C20" s="19" t="s">
        <v>140</v>
      </c>
      <c r="D20" s="57" t="s">
        <v>945</v>
      </c>
      <c r="E20" s="65" t="s">
        <v>946</v>
      </c>
      <c r="F20" s="29" t="s">
        <v>845</v>
      </c>
      <c r="G20" s="35">
        <v>38440</v>
      </c>
      <c r="H20" s="57" t="s">
        <v>143</v>
      </c>
      <c r="I20" s="56">
        <v>43312</v>
      </c>
    </row>
    <row r="21" spans="1:9" ht="36">
      <c r="A21" s="19">
        <v>10</v>
      </c>
      <c r="B21" s="48" t="s">
        <v>856</v>
      </c>
      <c r="C21" s="19" t="s">
        <v>140</v>
      </c>
      <c r="D21" s="57" t="s">
        <v>945</v>
      </c>
      <c r="E21" s="65" t="s">
        <v>946</v>
      </c>
      <c r="F21" s="29" t="s">
        <v>845</v>
      </c>
      <c r="G21" s="35">
        <v>39805</v>
      </c>
      <c r="H21" s="57" t="s">
        <v>143</v>
      </c>
      <c r="I21" s="56">
        <v>43312</v>
      </c>
    </row>
    <row r="22" spans="1:9" ht="36">
      <c r="A22" s="19">
        <v>11</v>
      </c>
      <c r="B22" s="48" t="s">
        <v>857</v>
      </c>
      <c r="C22" s="19" t="s">
        <v>140</v>
      </c>
      <c r="D22" s="57" t="s">
        <v>945</v>
      </c>
      <c r="E22" s="65" t="s">
        <v>946</v>
      </c>
      <c r="F22" s="29" t="s">
        <v>845</v>
      </c>
      <c r="G22" s="35">
        <v>39805</v>
      </c>
      <c r="H22" s="57" t="s">
        <v>143</v>
      </c>
      <c r="I22" s="56">
        <v>43312</v>
      </c>
    </row>
    <row r="23" spans="1:9" ht="36">
      <c r="A23" s="19">
        <v>12</v>
      </c>
      <c r="B23" s="48" t="s">
        <v>858</v>
      </c>
      <c r="C23" s="19" t="s">
        <v>140</v>
      </c>
      <c r="D23" s="57" t="s">
        <v>945</v>
      </c>
      <c r="E23" s="65" t="s">
        <v>946</v>
      </c>
      <c r="F23" s="29" t="s">
        <v>845</v>
      </c>
      <c r="G23" s="35">
        <v>36394</v>
      </c>
      <c r="H23" s="57" t="s">
        <v>143</v>
      </c>
      <c r="I23" s="56">
        <v>43312</v>
      </c>
    </row>
    <row r="24" spans="1:9" ht="36">
      <c r="A24" s="19">
        <v>13</v>
      </c>
      <c r="B24" s="48" t="s">
        <v>859</v>
      </c>
      <c r="C24" s="19" t="s">
        <v>140</v>
      </c>
      <c r="D24" s="57" t="s">
        <v>945</v>
      </c>
      <c r="E24" s="65" t="s">
        <v>946</v>
      </c>
      <c r="F24" s="29" t="s">
        <v>845</v>
      </c>
      <c r="G24" s="35">
        <v>36394</v>
      </c>
      <c r="H24" s="57" t="s">
        <v>143</v>
      </c>
      <c r="I24" s="56">
        <v>43312</v>
      </c>
    </row>
    <row r="25" spans="1:9" ht="36">
      <c r="A25" s="19">
        <v>14</v>
      </c>
      <c r="B25" s="48" t="s">
        <v>860</v>
      </c>
      <c r="C25" s="19" t="s">
        <v>140</v>
      </c>
      <c r="D25" s="57" t="s">
        <v>945</v>
      </c>
      <c r="E25" s="65" t="s">
        <v>946</v>
      </c>
      <c r="F25" s="29" t="s">
        <v>845</v>
      </c>
      <c r="G25" s="35">
        <v>39805</v>
      </c>
      <c r="H25" s="57" t="s">
        <v>143</v>
      </c>
      <c r="I25" s="56">
        <v>43312</v>
      </c>
    </row>
    <row r="26" spans="1:9" ht="36">
      <c r="A26" s="19">
        <v>15</v>
      </c>
      <c r="B26" s="48" t="s">
        <v>861</v>
      </c>
      <c r="C26" s="19" t="s">
        <v>136</v>
      </c>
      <c r="D26" s="57" t="s">
        <v>945</v>
      </c>
      <c r="E26" s="65" t="s">
        <v>946</v>
      </c>
      <c r="F26" s="29" t="s">
        <v>845</v>
      </c>
      <c r="G26" s="35">
        <v>40135</v>
      </c>
      <c r="H26" s="57" t="s">
        <v>143</v>
      </c>
      <c r="I26" s="56">
        <v>43312</v>
      </c>
    </row>
    <row r="27" spans="1:9" ht="36">
      <c r="A27" s="19">
        <v>16</v>
      </c>
      <c r="B27" s="48" t="s">
        <v>862</v>
      </c>
      <c r="C27" s="19" t="s">
        <v>136</v>
      </c>
      <c r="D27" s="57" t="s">
        <v>945</v>
      </c>
      <c r="E27" s="65" t="s">
        <v>946</v>
      </c>
      <c r="F27" s="29" t="s">
        <v>845</v>
      </c>
      <c r="G27" s="35">
        <v>40135</v>
      </c>
      <c r="H27" s="57" t="s">
        <v>143</v>
      </c>
      <c r="I27" s="56">
        <v>43312</v>
      </c>
    </row>
    <row r="28" spans="1:9" ht="36">
      <c r="A28" s="19">
        <v>17</v>
      </c>
      <c r="B28" s="48" t="s">
        <v>863</v>
      </c>
      <c r="C28" s="19" t="s">
        <v>136</v>
      </c>
      <c r="D28" s="57" t="s">
        <v>945</v>
      </c>
      <c r="E28" s="65" t="s">
        <v>946</v>
      </c>
      <c r="F28" s="29" t="s">
        <v>845</v>
      </c>
      <c r="G28" s="35">
        <v>39325</v>
      </c>
      <c r="H28" s="57" t="s">
        <v>143</v>
      </c>
      <c r="I28" s="56">
        <v>43312</v>
      </c>
    </row>
    <row r="29" spans="1:9" ht="36">
      <c r="A29" s="19">
        <v>18</v>
      </c>
      <c r="B29" s="48" t="s">
        <v>864</v>
      </c>
      <c r="C29" s="19" t="s">
        <v>136</v>
      </c>
      <c r="D29" s="57" t="s">
        <v>945</v>
      </c>
      <c r="E29" s="65" t="s">
        <v>946</v>
      </c>
      <c r="F29" s="29" t="s">
        <v>845</v>
      </c>
      <c r="G29" s="35">
        <v>39325</v>
      </c>
      <c r="H29" s="57" t="s">
        <v>143</v>
      </c>
      <c r="I29" s="56">
        <v>43312</v>
      </c>
    </row>
    <row r="30" spans="1:9" ht="36">
      <c r="A30" s="19">
        <v>19</v>
      </c>
      <c r="B30" s="48" t="s">
        <v>865</v>
      </c>
      <c r="C30" s="19" t="s">
        <v>136</v>
      </c>
      <c r="D30" s="57" t="s">
        <v>945</v>
      </c>
      <c r="E30" s="65" t="s">
        <v>946</v>
      </c>
      <c r="F30" s="29" t="s">
        <v>845</v>
      </c>
      <c r="G30" s="35">
        <v>38616</v>
      </c>
      <c r="H30" s="57" t="s">
        <v>143</v>
      </c>
      <c r="I30" s="56">
        <v>43312</v>
      </c>
    </row>
    <row r="31" spans="1:9" ht="36">
      <c r="A31" s="19">
        <v>20</v>
      </c>
      <c r="B31" s="48" t="s">
        <v>866</v>
      </c>
      <c r="C31" s="19" t="s">
        <v>136</v>
      </c>
      <c r="D31" s="57" t="s">
        <v>945</v>
      </c>
      <c r="E31" s="65" t="s">
        <v>946</v>
      </c>
      <c r="F31" s="29" t="s">
        <v>845</v>
      </c>
      <c r="G31" s="35">
        <v>39325</v>
      </c>
      <c r="H31" s="57" t="s">
        <v>143</v>
      </c>
      <c r="I31" s="56">
        <v>43312</v>
      </c>
    </row>
    <row r="32" spans="1:9" ht="36">
      <c r="A32" s="19">
        <v>21</v>
      </c>
      <c r="B32" s="48" t="s">
        <v>867</v>
      </c>
      <c r="C32" s="67" t="s">
        <v>136</v>
      </c>
      <c r="D32" s="57" t="s">
        <v>945</v>
      </c>
      <c r="E32" s="65" t="s">
        <v>946</v>
      </c>
      <c r="F32" s="29" t="s">
        <v>845</v>
      </c>
      <c r="G32" s="35">
        <v>39325</v>
      </c>
      <c r="H32" s="57" t="s">
        <v>143</v>
      </c>
      <c r="I32" s="56">
        <v>43312</v>
      </c>
    </row>
    <row r="33" spans="1:9" ht="36">
      <c r="A33" s="19">
        <v>22</v>
      </c>
      <c r="B33" s="48" t="s">
        <v>868</v>
      </c>
      <c r="C33" s="19" t="s">
        <v>134</v>
      </c>
      <c r="D33" s="57" t="s">
        <v>945</v>
      </c>
      <c r="E33" s="65" t="s">
        <v>946</v>
      </c>
      <c r="F33" s="29" t="s">
        <v>845</v>
      </c>
      <c r="G33" s="35">
        <v>36394</v>
      </c>
      <c r="H33" s="57" t="s">
        <v>143</v>
      </c>
      <c r="I33" s="56">
        <v>43312</v>
      </c>
    </row>
    <row r="34" spans="1:9" ht="36">
      <c r="A34" s="19">
        <v>23</v>
      </c>
      <c r="B34" s="48" t="s">
        <v>869</v>
      </c>
      <c r="C34" s="19" t="s">
        <v>134</v>
      </c>
      <c r="D34" s="57" t="s">
        <v>945</v>
      </c>
      <c r="E34" s="65" t="s">
        <v>946</v>
      </c>
      <c r="F34" s="29" t="s">
        <v>845</v>
      </c>
      <c r="G34" s="35">
        <v>39805</v>
      </c>
      <c r="H34" s="57" t="s">
        <v>143</v>
      </c>
      <c r="I34" s="56">
        <v>43312</v>
      </c>
    </row>
    <row r="35" spans="1:9" ht="36">
      <c r="A35" s="19">
        <v>24</v>
      </c>
      <c r="B35" s="48" t="s">
        <v>870</v>
      </c>
      <c r="C35" s="19" t="s">
        <v>140</v>
      </c>
      <c r="D35" s="57" t="s">
        <v>945</v>
      </c>
      <c r="E35" s="65" t="s">
        <v>946</v>
      </c>
      <c r="F35" s="29" t="s">
        <v>845</v>
      </c>
      <c r="G35" s="35">
        <v>39805</v>
      </c>
      <c r="H35" s="57" t="s">
        <v>143</v>
      </c>
      <c r="I35" s="56">
        <v>43312</v>
      </c>
    </row>
    <row r="36" spans="1:9" ht="36">
      <c r="A36" s="19">
        <v>25</v>
      </c>
      <c r="B36" s="48" t="s">
        <v>871</v>
      </c>
      <c r="C36" s="19" t="s">
        <v>140</v>
      </c>
      <c r="D36" s="57" t="s">
        <v>945</v>
      </c>
      <c r="E36" s="65" t="s">
        <v>946</v>
      </c>
      <c r="F36" s="29" t="s">
        <v>845</v>
      </c>
      <c r="G36" s="35">
        <v>36394</v>
      </c>
      <c r="H36" s="57" t="s">
        <v>143</v>
      </c>
      <c r="I36" s="56">
        <v>43312</v>
      </c>
    </row>
    <row r="37" spans="1:9" ht="36">
      <c r="A37" s="19">
        <v>26</v>
      </c>
      <c r="B37" s="48" t="s">
        <v>872</v>
      </c>
      <c r="C37" s="19" t="s">
        <v>140</v>
      </c>
      <c r="D37" s="57" t="s">
        <v>945</v>
      </c>
      <c r="E37" s="65" t="s">
        <v>946</v>
      </c>
      <c r="F37" s="29" t="s">
        <v>845</v>
      </c>
      <c r="G37" s="35">
        <v>39805</v>
      </c>
      <c r="H37" s="57" t="s">
        <v>143</v>
      </c>
      <c r="I37" s="56">
        <v>43312</v>
      </c>
    </row>
    <row r="38" spans="1:9" ht="36">
      <c r="A38" s="19">
        <v>27</v>
      </c>
      <c r="B38" s="48" t="s">
        <v>873</v>
      </c>
      <c r="C38" s="19" t="s">
        <v>140</v>
      </c>
      <c r="D38" s="57" t="s">
        <v>945</v>
      </c>
      <c r="E38" s="65" t="s">
        <v>946</v>
      </c>
      <c r="F38" s="29" t="s">
        <v>845</v>
      </c>
      <c r="G38" s="35">
        <v>39805</v>
      </c>
      <c r="H38" s="57" t="s">
        <v>143</v>
      </c>
      <c r="I38" s="56">
        <v>43312</v>
      </c>
    </row>
    <row r="39" spans="1:9" ht="36">
      <c r="A39" s="19">
        <v>28</v>
      </c>
      <c r="B39" s="48" t="s">
        <v>874</v>
      </c>
      <c r="C39" s="19" t="s">
        <v>140</v>
      </c>
      <c r="D39" s="57" t="s">
        <v>945</v>
      </c>
      <c r="E39" s="65" t="s">
        <v>946</v>
      </c>
      <c r="F39" s="29" t="s">
        <v>845</v>
      </c>
      <c r="G39" s="35">
        <v>39805</v>
      </c>
      <c r="H39" s="57" t="s">
        <v>143</v>
      </c>
      <c r="I39" s="56">
        <v>43312</v>
      </c>
    </row>
    <row r="40" spans="1:9" ht="36">
      <c r="A40" s="19">
        <v>29</v>
      </c>
      <c r="B40" s="48" t="s">
        <v>875</v>
      </c>
      <c r="C40" s="19" t="s">
        <v>140</v>
      </c>
      <c r="D40" s="57" t="s">
        <v>945</v>
      </c>
      <c r="E40" s="65" t="s">
        <v>946</v>
      </c>
      <c r="F40" s="29" t="s">
        <v>845</v>
      </c>
      <c r="G40" s="35">
        <v>39805</v>
      </c>
      <c r="H40" s="57" t="s">
        <v>143</v>
      </c>
      <c r="I40" s="56">
        <v>43312</v>
      </c>
    </row>
    <row r="41" spans="1:9" ht="36">
      <c r="A41" s="19">
        <v>30</v>
      </c>
      <c r="B41" s="48" t="s">
        <v>876</v>
      </c>
      <c r="C41" s="19" t="s">
        <v>140</v>
      </c>
      <c r="D41" s="57" t="s">
        <v>945</v>
      </c>
      <c r="E41" s="65" t="s">
        <v>946</v>
      </c>
      <c r="F41" s="29" t="s">
        <v>845</v>
      </c>
      <c r="G41" s="35">
        <v>36394</v>
      </c>
      <c r="H41" s="57" t="s">
        <v>143</v>
      </c>
      <c r="I41" s="56">
        <v>43312</v>
      </c>
    </row>
    <row r="42" spans="1:9" ht="36">
      <c r="A42" s="19">
        <v>31</v>
      </c>
      <c r="B42" s="48" t="s">
        <v>877</v>
      </c>
      <c r="C42" s="19" t="s">
        <v>140</v>
      </c>
      <c r="D42" s="57" t="s">
        <v>945</v>
      </c>
      <c r="E42" s="65" t="s">
        <v>946</v>
      </c>
      <c r="F42" s="29" t="s">
        <v>845</v>
      </c>
      <c r="G42" s="35">
        <v>36394</v>
      </c>
      <c r="H42" s="57" t="s">
        <v>143</v>
      </c>
      <c r="I42" s="56">
        <v>43312</v>
      </c>
    </row>
    <row r="43" spans="1:9" ht="36">
      <c r="A43" s="19">
        <v>32</v>
      </c>
      <c r="B43" s="48" t="s">
        <v>878</v>
      </c>
      <c r="C43" s="19" t="s">
        <v>140</v>
      </c>
      <c r="D43" s="57" t="s">
        <v>945</v>
      </c>
      <c r="E43" s="65" t="s">
        <v>946</v>
      </c>
      <c r="F43" s="29" t="s">
        <v>845</v>
      </c>
      <c r="G43" s="35">
        <v>36394</v>
      </c>
      <c r="H43" s="57" t="s">
        <v>143</v>
      </c>
      <c r="I43" s="56">
        <v>43312</v>
      </c>
    </row>
    <row r="44" spans="1:9" ht="36">
      <c r="A44" s="19">
        <v>33</v>
      </c>
      <c r="B44" s="48" t="s">
        <v>879</v>
      </c>
      <c r="C44" s="19" t="s">
        <v>140</v>
      </c>
      <c r="D44" s="57" t="s">
        <v>945</v>
      </c>
      <c r="E44" s="65" t="s">
        <v>946</v>
      </c>
      <c r="F44" s="29" t="s">
        <v>845</v>
      </c>
      <c r="G44" s="35">
        <v>36394</v>
      </c>
      <c r="H44" s="57" t="s">
        <v>143</v>
      </c>
      <c r="I44" s="56">
        <v>43312</v>
      </c>
    </row>
    <row r="45" spans="1:9" ht="36">
      <c r="A45" s="19">
        <v>34</v>
      </c>
      <c r="B45" s="48" t="s">
        <v>880</v>
      </c>
      <c r="C45" s="19" t="s">
        <v>140</v>
      </c>
      <c r="D45" s="57" t="s">
        <v>945</v>
      </c>
      <c r="E45" s="65" t="s">
        <v>946</v>
      </c>
      <c r="F45" s="29" t="s">
        <v>845</v>
      </c>
      <c r="G45" s="35">
        <v>38440</v>
      </c>
      <c r="H45" s="57" t="s">
        <v>143</v>
      </c>
      <c r="I45" s="56">
        <v>43312</v>
      </c>
    </row>
    <row r="46" spans="1:9" ht="36">
      <c r="A46" s="19">
        <v>35</v>
      </c>
      <c r="B46" s="48" t="s">
        <v>881</v>
      </c>
      <c r="C46" s="19" t="s">
        <v>136</v>
      </c>
      <c r="D46" s="57" t="s">
        <v>945</v>
      </c>
      <c r="E46" s="65" t="s">
        <v>946</v>
      </c>
      <c r="F46" s="29" t="s">
        <v>845</v>
      </c>
      <c r="G46" s="35">
        <v>39325</v>
      </c>
      <c r="H46" s="57" t="s">
        <v>143</v>
      </c>
      <c r="I46" s="56">
        <v>43312</v>
      </c>
    </row>
    <row r="47" spans="1:9" ht="36">
      <c r="A47" s="19">
        <v>36</v>
      </c>
      <c r="B47" s="48" t="s">
        <v>882</v>
      </c>
      <c r="C47" s="19" t="s">
        <v>136</v>
      </c>
      <c r="D47" s="57" t="s">
        <v>945</v>
      </c>
      <c r="E47" s="65" t="s">
        <v>946</v>
      </c>
      <c r="F47" s="29" t="s">
        <v>845</v>
      </c>
      <c r="G47" s="35">
        <v>39325</v>
      </c>
      <c r="H47" s="57" t="s">
        <v>143</v>
      </c>
      <c r="I47" s="56">
        <v>43312</v>
      </c>
    </row>
    <row r="48" spans="1:9" ht="36">
      <c r="A48" s="19">
        <v>37</v>
      </c>
      <c r="B48" s="48" t="s">
        <v>883</v>
      </c>
      <c r="C48" s="19" t="s">
        <v>140</v>
      </c>
      <c r="D48" s="57" t="s">
        <v>945</v>
      </c>
      <c r="E48" s="65" t="s">
        <v>946</v>
      </c>
      <c r="F48" s="29" t="s">
        <v>845</v>
      </c>
      <c r="G48" s="35">
        <v>39325</v>
      </c>
      <c r="H48" s="57" t="s">
        <v>143</v>
      </c>
      <c r="I48" s="56">
        <v>43312</v>
      </c>
    </row>
    <row r="49" spans="1:9" ht="36">
      <c r="A49" s="19">
        <v>38</v>
      </c>
      <c r="B49" s="48" t="s">
        <v>884</v>
      </c>
      <c r="C49" s="19" t="s">
        <v>136</v>
      </c>
      <c r="D49" s="57" t="s">
        <v>945</v>
      </c>
      <c r="E49" s="65" t="s">
        <v>946</v>
      </c>
      <c r="F49" s="29" t="s">
        <v>845</v>
      </c>
      <c r="G49" s="35">
        <v>39325</v>
      </c>
      <c r="H49" s="57" t="s">
        <v>143</v>
      </c>
      <c r="I49" s="56">
        <v>43312</v>
      </c>
    </row>
    <row r="50" spans="1:9" ht="36">
      <c r="A50" s="19">
        <v>39</v>
      </c>
      <c r="B50" s="48" t="s">
        <v>885</v>
      </c>
      <c r="C50" s="19" t="s">
        <v>136</v>
      </c>
      <c r="D50" s="57" t="s">
        <v>945</v>
      </c>
      <c r="E50" s="65" t="s">
        <v>946</v>
      </c>
      <c r="F50" s="29" t="s">
        <v>845</v>
      </c>
      <c r="G50" s="35">
        <v>39325</v>
      </c>
      <c r="H50" s="57" t="s">
        <v>143</v>
      </c>
      <c r="I50" s="56">
        <v>43312</v>
      </c>
    </row>
    <row r="51" spans="1:9" ht="36">
      <c r="A51" s="19">
        <v>40</v>
      </c>
      <c r="B51" s="48" t="s">
        <v>886</v>
      </c>
      <c r="C51" s="19" t="s">
        <v>136</v>
      </c>
      <c r="D51" s="57" t="s">
        <v>945</v>
      </c>
      <c r="E51" s="65" t="s">
        <v>946</v>
      </c>
      <c r="F51" s="29" t="s">
        <v>845</v>
      </c>
      <c r="G51" s="35">
        <v>38770</v>
      </c>
      <c r="H51" s="57" t="s">
        <v>143</v>
      </c>
      <c r="I51" s="56">
        <v>43312</v>
      </c>
    </row>
    <row r="52" spans="1:9" ht="36">
      <c r="A52" s="19">
        <v>41</v>
      </c>
      <c r="B52" s="48" t="s">
        <v>887</v>
      </c>
      <c r="C52" s="19" t="s">
        <v>136</v>
      </c>
      <c r="D52" s="57" t="s">
        <v>945</v>
      </c>
      <c r="E52" s="65" t="s">
        <v>946</v>
      </c>
      <c r="F52" s="29" t="s">
        <v>845</v>
      </c>
      <c r="G52" s="35">
        <v>39325</v>
      </c>
      <c r="H52" s="57" t="s">
        <v>143</v>
      </c>
      <c r="I52" s="56">
        <v>43312</v>
      </c>
    </row>
    <row r="53" spans="1:9" ht="36">
      <c r="A53" s="19">
        <v>42</v>
      </c>
      <c r="B53" s="48" t="s">
        <v>888</v>
      </c>
      <c r="C53" s="19" t="s">
        <v>136</v>
      </c>
      <c r="D53" s="57" t="s">
        <v>945</v>
      </c>
      <c r="E53" s="65" t="s">
        <v>946</v>
      </c>
      <c r="F53" s="29" t="s">
        <v>845</v>
      </c>
      <c r="G53" s="35">
        <v>39325</v>
      </c>
      <c r="H53" s="57" t="s">
        <v>143</v>
      </c>
      <c r="I53" s="56">
        <v>43312</v>
      </c>
    </row>
    <row r="54" spans="1:9" ht="36">
      <c r="A54" s="19">
        <v>43</v>
      </c>
      <c r="B54" s="48" t="s">
        <v>889</v>
      </c>
      <c r="C54" s="19" t="s">
        <v>136</v>
      </c>
      <c r="D54" s="57" t="s">
        <v>945</v>
      </c>
      <c r="E54" s="65" t="s">
        <v>946</v>
      </c>
      <c r="F54" s="29" t="s">
        <v>845</v>
      </c>
      <c r="G54" s="35">
        <v>40135</v>
      </c>
      <c r="H54" s="57" t="s">
        <v>143</v>
      </c>
      <c r="I54" s="56">
        <v>43312</v>
      </c>
    </row>
    <row r="55" spans="1:9" ht="36">
      <c r="A55" s="19">
        <v>44</v>
      </c>
      <c r="B55" s="48" t="s">
        <v>890</v>
      </c>
      <c r="C55" s="19" t="s">
        <v>136</v>
      </c>
      <c r="D55" s="57" t="s">
        <v>945</v>
      </c>
      <c r="E55" s="65" t="s">
        <v>946</v>
      </c>
      <c r="F55" s="29" t="s">
        <v>845</v>
      </c>
      <c r="G55" s="35">
        <v>40135</v>
      </c>
      <c r="H55" s="57" t="s">
        <v>143</v>
      </c>
      <c r="I55" s="56">
        <v>43312</v>
      </c>
    </row>
    <row r="56" spans="1:9" ht="36">
      <c r="A56" s="19">
        <v>45</v>
      </c>
      <c r="B56" s="48" t="s">
        <v>891</v>
      </c>
      <c r="C56" s="19" t="s">
        <v>136</v>
      </c>
      <c r="D56" s="57" t="s">
        <v>945</v>
      </c>
      <c r="E56" s="65" t="s">
        <v>946</v>
      </c>
      <c r="F56" s="29" t="s">
        <v>845</v>
      </c>
      <c r="G56" s="35">
        <v>39325</v>
      </c>
      <c r="H56" s="57" t="s">
        <v>143</v>
      </c>
      <c r="I56" s="56">
        <v>43312</v>
      </c>
    </row>
    <row r="57" spans="1:9" ht="36">
      <c r="A57" s="19">
        <v>46</v>
      </c>
      <c r="B57" s="48" t="s">
        <v>892</v>
      </c>
      <c r="C57" s="19" t="s">
        <v>136</v>
      </c>
      <c r="D57" s="57" t="s">
        <v>945</v>
      </c>
      <c r="E57" s="65" t="s">
        <v>946</v>
      </c>
      <c r="F57" s="29" t="s">
        <v>845</v>
      </c>
      <c r="G57" s="35">
        <v>39325</v>
      </c>
      <c r="H57" s="57" t="s">
        <v>143</v>
      </c>
      <c r="I57" s="56">
        <v>43312</v>
      </c>
    </row>
    <row r="58" spans="1:9" ht="36">
      <c r="A58" s="19">
        <v>47</v>
      </c>
      <c r="B58" s="48" t="s">
        <v>893</v>
      </c>
      <c r="C58" s="19" t="s">
        <v>136</v>
      </c>
      <c r="D58" s="57" t="s">
        <v>945</v>
      </c>
      <c r="E58" s="65" t="s">
        <v>946</v>
      </c>
      <c r="F58" s="29" t="s">
        <v>845</v>
      </c>
      <c r="G58" s="35">
        <v>39325</v>
      </c>
      <c r="H58" s="57" t="s">
        <v>143</v>
      </c>
      <c r="I58" s="56">
        <v>43312</v>
      </c>
    </row>
    <row r="59" spans="1:9" ht="36">
      <c r="A59" s="19">
        <v>48</v>
      </c>
      <c r="B59" s="48" t="s">
        <v>894</v>
      </c>
      <c r="C59" s="19" t="s">
        <v>136</v>
      </c>
      <c r="D59" s="57" t="s">
        <v>945</v>
      </c>
      <c r="E59" s="65" t="s">
        <v>946</v>
      </c>
      <c r="F59" s="29" t="s">
        <v>845</v>
      </c>
      <c r="G59" s="35">
        <v>38616</v>
      </c>
      <c r="H59" s="57" t="s">
        <v>143</v>
      </c>
      <c r="I59" s="56">
        <v>43312</v>
      </c>
    </row>
    <row r="60" spans="1:9" ht="36">
      <c r="A60" s="19">
        <v>49</v>
      </c>
      <c r="B60" s="48" t="s">
        <v>895</v>
      </c>
      <c r="C60" s="19" t="s">
        <v>134</v>
      </c>
      <c r="D60" s="57" t="s">
        <v>945</v>
      </c>
      <c r="E60" s="65" t="s">
        <v>946</v>
      </c>
      <c r="F60" s="29" t="s">
        <v>845</v>
      </c>
      <c r="G60" s="35">
        <v>36394</v>
      </c>
      <c r="H60" s="57" t="s">
        <v>143</v>
      </c>
      <c r="I60" s="56">
        <v>43312</v>
      </c>
    </row>
    <row r="61" spans="1:9" ht="36">
      <c r="A61" s="19">
        <v>50</v>
      </c>
      <c r="B61" s="48" t="s">
        <v>896</v>
      </c>
      <c r="C61" s="19" t="s">
        <v>140</v>
      </c>
      <c r="D61" s="57" t="s">
        <v>945</v>
      </c>
      <c r="E61" s="65" t="s">
        <v>946</v>
      </c>
      <c r="F61" s="29" t="s">
        <v>845</v>
      </c>
      <c r="G61" s="35">
        <v>39805</v>
      </c>
      <c r="H61" s="57" t="s">
        <v>143</v>
      </c>
      <c r="I61" s="56">
        <v>43312</v>
      </c>
    </row>
    <row r="62" spans="1:9" ht="36">
      <c r="A62" s="19">
        <v>51</v>
      </c>
      <c r="B62" s="48" t="s">
        <v>897</v>
      </c>
      <c r="C62" s="19" t="s">
        <v>140</v>
      </c>
      <c r="D62" s="57" t="s">
        <v>945</v>
      </c>
      <c r="E62" s="65" t="s">
        <v>946</v>
      </c>
      <c r="F62" s="29" t="s">
        <v>845</v>
      </c>
      <c r="G62" s="35">
        <v>36394</v>
      </c>
      <c r="H62" s="57" t="s">
        <v>143</v>
      </c>
      <c r="I62" s="56">
        <v>43312</v>
      </c>
    </row>
    <row r="63" spans="1:9" ht="36">
      <c r="A63" s="19">
        <v>52</v>
      </c>
      <c r="B63" s="48" t="s">
        <v>898</v>
      </c>
      <c r="C63" s="19" t="s">
        <v>140</v>
      </c>
      <c r="D63" s="57" t="s">
        <v>945</v>
      </c>
      <c r="E63" s="65" t="s">
        <v>946</v>
      </c>
      <c r="F63" s="29" t="s">
        <v>845</v>
      </c>
      <c r="G63" s="35">
        <v>38286</v>
      </c>
      <c r="H63" s="57" t="s">
        <v>143</v>
      </c>
      <c r="I63" s="56">
        <v>43312</v>
      </c>
    </row>
    <row r="64" spans="1:9" ht="36">
      <c r="A64" s="19">
        <v>53</v>
      </c>
      <c r="B64" s="48" t="s">
        <v>899</v>
      </c>
      <c r="C64" s="19" t="s">
        <v>136</v>
      </c>
      <c r="D64" s="57" t="s">
        <v>945</v>
      </c>
      <c r="E64" s="65" t="s">
        <v>946</v>
      </c>
      <c r="F64" s="29" t="s">
        <v>845</v>
      </c>
      <c r="G64" s="35">
        <v>39325</v>
      </c>
      <c r="H64" s="57" t="s">
        <v>143</v>
      </c>
      <c r="I64" s="56">
        <v>43312</v>
      </c>
    </row>
    <row r="65" spans="1:9" ht="36">
      <c r="A65" s="19">
        <v>54</v>
      </c>
      <c r="B65" s="48" t="s">
        <v>900</v>
      </c>
      <c r="C65" s="19" t="s">
        <v>136</v>
      </c>
      <c r="D65" s="57" t="s">
        <v>945</v>
      </c>
      <c r="E65" s="65" t="s">
        <v>946</v>
      </c>
      <c r="F65" s="29" t="s">
        <v>845</v>
      </c>
      <c r="G65" s="35">
        <v>39325</v>
      </c>
      <c r="H65" s="57" t="s">
        <v>143</v>
      </c>
      <c r="I65" s="56">
        <v>43312</v>
      </c>
    </row>
    <row r="66" spans="1:9" ht="36">
      <c r="A66" s="19">
        <v>55</v>
      </c>
      <c r="B66" s="48" t="s">
        <v>901</v>
      </c>
      <c r="C66" s="19" t="s">
        <v>136</v>
      </c>
      <c r="D66" s="57" t="s">
        <v>945</v>
      </c>
      <c r="E66" s="65" t="s">
        <v>946</v>
      </c>
      <c r="F66" s="29" t="s">
        <v>845</v>
      </c>
      <c r="G66" s="35">
        <v>38770</v>
      </c>
      <c r="H66" s="57" t="s">
        <v>143</v>
      </c>
      <c r="I66" s="56">
        <v>43312</v>
      </c>
    </row>
    <row r="67" spans="1:9" ht="36">
      <c r="A67" s="19">
        <v>56</v>
      </c>
      <c r="B67" s="48" t="s">
        <v>902</v>
      </c>
      <c r="C67" s="19" t="s">
        <v>136</v>
      </c>
      <c r="D67" s="57" t="s">
        <v>945</v>
      </c>
      <c r="E67" s="65" t="s">
        <v>946</v>
      </c>
      <c r="F67" s="29" t="s">
        <v>845</v>
      </c>
      <c r="G67" s="35">
        <v>39325</v>
      </c>
      <c r="H67" s="57" t="s">
        <v>143</v>
      </c>
      <c r="I67" s="56">
        <v>43312</v>
      </c>
    </row>
    <row r="68" spans="1:9" ht="36">
      <c r="A68" s="19">
        <v>57</v>
      </c>
      <c r="B68" s="48" t="s">
        <v>903</v>
      </c>
      <c r="C68" s="19" t="s">
        <v>136</v>
      </c>
      <c r="D68" s="57" t="s">
        <v>945</v>
      </c>
      <c r="E68" s="65" t="s">
        <v>946</v>
      </c>
      <c r="F68" s="29" t="s">
        <v>845</v>
      </c>
      <c r="G68" s="35">
        <v>40135</v>
      </c>
      <c r="H68" s="57" t="s">
        <v>143</v>
      </c>
      <c r="I68" s="56">
        <v>43312</v>
      </c>
    </row>
    <row r="69" spans="1:9" ht="36">
      <c r="A69" s="19">
        <v>58</v>
      </c>
      <c r="B69" s="48" t="s">
        <v>904</v>
      </c>
      <c r="C69" s="19" t="s">
        <v>136</v>
      </c>
      <c r="D69" s="57" t="s">
        <v>945</v>
      </c>
      <c r="E69" s="65" t="s">
        <v>946</v>
      </c>
      <c r="F69" s="29" t="s">
        <v>845</v>
      </c>
      <c r="G69" s="35">
        <v>40135</v>
      </c>
      <c r="H69" s="57" t="s">
        <v>143</v>
      </c>
      <c r="I69" s="56">
        <v>43312</v>
      </c>
    </row>
    <row r="70" spans="1:9" ht="36">
      <c r="A70" s="19">
        <v>59</v>
      </c>
      <c r="B70" s="48" t="s">
        <v>905</v>
      </c>
      <c r="C70" s="19" t="s">
        <v>134</v>
      </c>
      <c r="D70" s="57" t="s">
        <v>945</v>
      </c>
      <c r="E70" s="65" t="s">
        <v>946</v>
      </c>
      <c r="F70" s="29" t="s">
        <v>845</v>
      </c>
      <c r="G70" s="35">
        <v>36394</v>
      </c>
      <c r="H70" s="57" t="s">
        <v>143</v>
      </c>
      <c r="I70" s="56">
        <v>43312</v>
      </c>
    </row>
    <row r="71" spans="1:9" ht="36">
      <c r="A71" s="19">
        <v>60</v>
      </c>
      <c r="B71" s="48" t="s">
        <v>906</v>
      </c>
      <c r="C71" s="19" t="s">
        <v>134</v>
      </c>
      <c r="D71" s="57" t="s">
        <v>945</v>
      </c>
      <c r="E71" s="65" t="s">
        <v>946</v>
      </c>
      <c r="F71" s="29" t="s">
        <v>845</v>
      </c>
      <c r="G71" s="35">
        <v>36394</v>
      </c>
      <c r="H71" s="57" t="s">
        <v>143</v>
      </c>
      <c r="I71" s="56">
        <v>43312</v>
      </c>
    </row>
    <row r="72" spans="1:9" ht="36">
      <c r="A72" s="19">
        <v>61</v>
      </c>
      <c r="B72" s="48" t="s">
        <v>907</v>
      </c>
      <c r="C72" s="19" t="s">
        <v>140</v>
      </c>
      <c r="D72" s="57" t="s">
        <v>945</v>
      </c>
      <c r="E72" s="65" t="s">
        <v>946</v>
      </c>
      <c r="F72" s="29" t="s">
        <v>845</v>
      </c>
      <c r="G72" s="35">
        <v>39805</v>
      </c>
      <c r="H72" s="57" t="s">
        <v>143</v>
      </c>
      <c r="I72" s="56">
        <v>43312</v>
      </c>
    </row>
    <row r="73" spans="1:9" ht="36">
      <c r="A73" s="19">
        <v>62</v>
      </c>
      <c r="B73" s="48" t="s">
        <v>908</v>
      </c>
      <c r="C73" s="19" t="s">
        <v>140</v>
      </c>
      <c r="D73" s="57" t="s">
        <v>945</v>
      </c>
      <c r="E73" s="65" t="s">
        <v>946</v>
      </c>
      <c r="F73" s="29" t="s">
        <v>845</v>
      </c>
      <c r="G73" s="35">
        <v>39805</v>
      </c>
      <c r="H73" s="57" t="s">
        <v>143</v>
      </c>
      <c r="I73" s="56">
        <v>43312</v>
      </c>
    </row>
    <row r="74" spans="1:9" ht="36">
      <c r="A74" s="19">
        <v>63</v>
      </c>
      <c r="B74" s="48" t="s">
        <v>909</v>
      </c>
      <c r="C74" s="19" t="s">
        <v>140</v>
      </c>
      <c r="D74" s="57" t="s">
        <v>945</v>
      </c>
      <c r="E74" s="65" t="s">
        <v>946</v>
      </c>
      <c r="F74" s="29" t="s">
        <v>845</v>
      </c>
      <c r="G74" s="35">
        <v>38440</v>
      </c>
      <c r="H74" s="57" t="s">
        <v>143</v>
      </c>
      <c r="I74" s="56">
        <v>43312</v>
      </c>
    </row>
    <row r="75" spans="1:9" ht="36">
      <c r="A75" s="19">
        <v>64</v>
      </c>
      <c r="B75" s="48" t="s">
        <v>910</v>
      </c>
      <c r="C75" s="19" t="s">
        <v>140</v>
      </c>
      <c r="D75" s="57" t="s">
        <v>945</v>
      </c>
      <c r="E75" s="65" t="s">
        <v>946</v>
      </c>
      <c r="F75" s="29" t="s">
        <v>845</v>
      </c>
      <c r="G75" s="35">
        <v>39805</v>
      </c>
      <c r="H75" s="57" t="s">
        <v>143</v>
      </c>
      <c r="I75" s="56">
        <v>43312</v>
      </c>
    </row>
    <row r="76" spans="1:9" ht="36">
      <c r="A76" s="19">
        <v>65</v>
      </c>
      <c r="B76" s="48" t="s">
        <v>911</v>
      </c>
      <c r="C76" s="19" t="s">
        <v>136</v>
      </c>
      <c r="D76" s="57" t="s">
        <v>945</v>
      </c>
      <c r="E76" s="65" t="s">
        <v>946</v>
      </c>
      <c r="F76" s="29" t="s">
        <v>845</v>
      </c>
      <c r="G76" s="35">
        <v>35725</v>
      </c>
      <c r="H76" s="57" t="s">
        <v>143</v>
      </c>
      <c r="I76" s="56">
        <v>43312</v>
      </c>
    </row>
    <row r="77" spans="1:9" ht="36">
      <c r="A77" s="19">
        <v>66</v>
      </c>
      <c r="B77" s="48" t="s">
        <v>912</v>
      </c>
      <c r="C77" s="19" t="s">
        <v>136</v>
      </c>
      <c r="D77" s="57" t="s">
        <v>945</v>
      </c>
      <c r="E77" s="65" t="s">
        <v>946</v>
      </c>
      <c r="F77" s="29" t="s">
        <v>845</v>
      </c>
      <c r="G77" s="35">
        <v>39325</v>
      </c>
      <c r="H77" s="57" t="s">
        <v>143</v>
      </c>
      <c r="I77" s="56">
        <v>43312</v>
      </c>
    </row>
    <row r="78" spans="1:9" ht="36">
      <c r="A78" s="19">
        <v>67</v>
      </c>
      <c r="B78" s="48" t="s">
        <v>913</v>
      </c>
      <c r="C78" s="19" t="s">
        <v>136</v>
      </c>
      <c r="D78" s="57" t="s">
        <v>945</v>
      </c>
      <c r="E78" s="65" t="s">
        <v>946</v>
      </c>
      <c r="F78" s="29" t="s">
        <v>845</v>
      </c>
      <c r="G78" s="35">
        <v>39325</v>
      </c>
      <c r="H78" s="57" t="s">
        <v>143</v>
      </c>
      <c r="I78" s="56">
        <v>43312</v>
      </c>
    </row>
    <row r="79" spans="1:9" ht="36">
      <c r="A79" s="19">
        <v>68</v>
      </c>
      <c r="B79" s="48" t="s">
        <v>914</v>
      </c>
      <c r="C79" s="19" t="s">
        <v>136</v>
      </c>
      <c r="D79" s="57" t="s">
        <v>945</v>
      </c>
      <c r="E79" s="65" t="s">
        <v>946</v>
      </c>
      <c r="F79" s="29" t="s">
        <v>845</v>
      </c>
      <c r="G79" s="35">
        <v>39325</v>
      </c>
      <c r="H79" s="57" t="s">
        <v>143</v>
      </c>
      <c r="I79" s="56">
        <v>43312</v>
      </c>
    </row>
    <row r="80" spans="1:9" ht="36">
      <c r="A80" s="19">
        <v>69</v>
      </c>
      <c r="B80" s="48" t="s">
        <v>915</v>
      </c>
      <c r="C80" s="19" t="s">
        <v>140</v>
      </c>
      <c r="D80" s="57" t="s">
        <v>945</v>
      </c>
      <c r="E80" s="65" t="s">
        <v>946</v>
      </c>
      <c r="F80" s="29" t="s">
        <v>845</v>
      </c>
      <c r="G80" s="35">
        <v>39805</v>
      </c>
      <c r="H80" s="57" t="s">
        <v>143</v>
      </c>
      <c r="I80" s="56">
        <v>43312</v>
      </c>
    </row>
    <row r="81" spans="1:9" ht="36">
      <c r="A81" s="19">
        <v>70</v>
      </c>
      <c r="B81" s="48" t="s">
        <v>916</v>
      </c>
      <c r="C81" s="19" t="s">
        <v>136</v>
      </c>
      <c r="D81" s="57" t="s">
        <v>945</v>
      </c>
      <c r="E81" s="65" t="s">
        <v>946</v>
      </c>
      <c r="F81" s="29" t="s">
        <v>845</v>
      </c>
      <c r="G81" s="35">
        <v>40135</v>
      </c>
      <c r="H81" s="57" t="s">
        <v>143</v>
      </c>
      <c r="I81" s="56">
        <v>43312</v>
      </c>
    </row>
    <row r="82" spans="1:9" ht="36">
      <c r="A82" s="19">
        <v>71</v>
      </c>
      <c r="B82" s="48" t="s">
        <v>917</v>
      </c>
      <c r="C82" s="19" t="s">
        <v>136</v>
      </c>
      <c r="D82" s="57" t="s">
        <v>945</v>
      </c>
      <c r="E82" s="65" t="s">
        <v>946</v>
      </c>
      <c r="F82" s="29" t="s">
        <v>845</v>
      </c>
      <c r="G82" s="35">
        <v>40135</v>
      </c>
      <c r="H82" s="57" t="s">
        <v>143</v>
      </c>
      <c r="I82" s="56">
        <v>43312</v>
      </c>
    </row>
    <row r="83" spans="1:9" ht="36">
      <c r="A83" s="19">
        <v>72</v>
      </c>
      <c r="B83" s="48" t="s">
        <v>918</v>
      </c>
      <c r="C83" s="19" t="s">
        <v>140</v>
      </c>
      <c r="D83" s="57" t="s">
        <v>945</v>
      </c>
      <c r="E83" s="65" t="s">
        <v>946</v>
      </c>
      <c r="F83" s="29" t="s">
        <v>845</v>
      </c>
      <c r="G83" s="35">
        <v>40135</v>
      </c>
      <c r="H83" s="57" t="s">
        <v>143</v>
      </c>
      <c r="I83" s="56">
        <v>43312</v>
      </c>
    </row>
    <row r="84" spans="1:9" ht="36">
      <c r="A84" s="19">
        <v>73</v>
      </c>
      <c r="B84" s="48" t="s">
        <v>919</v>
      </c>
      <c r="C84" s="19" t="s">
        <v>140</v>
      </c>
      <c r="D84" s="57" t="s">
        <v>945</v>
      </c>
      <c r="E84" s="65" t="s">
        <v>946</v>
      </c>
      <c r="F84" s="29" t="s">
        <v>845</v>
      </c>
      <c r="G84" s="68">
        <v>36395</v>
      </c>
      <c r="H84" s="57" t="s">
        <v>143</v>
      </c>
      <c r="I84" s="56">
        <v>43312</v>
      </c>
    </row>
    <row r="85" spans="1:9" ht="36">
      <c r="A85" s="19">
        <v>74</v>
      </c>
      <c r="B85" s="48" t="s">
        <v>920</v>
      </c>
      <c r="C85" s="19" t="s">
        <v>140</v>
      </c>
      <c r="D85" s="57" t="s">
        <v>945</v>
      </c>
      <c r="E85" s="65" t="s">
        <v>946</v>
      </c>
      <c r="F85" s="29" t="s">
        <v>845</v>
      </c>
      <c r="G85" s="68">
        <v>38995</v>
      </c>
      <c r="H85" s="57" t="s">
        <v>143</v>
      </c>
      <c r="I85" s="56">
        <v>43312</v>
      </c>
    </row>
    <row r="86" spans="1:9" ht="36">
      <c r="A86" s="19">
        <v>75</v>
      </c>
      <c r="B86" s="48" t="s">
        <v>921</v>
      </c>
      <c r="C86" s="19" t="s">
        <v>140</v>
      </c>
      <c r="D86" s="57" t="s">
        <v>945</v>
      </c>
      <c r="E86" s="65" t="s">
        <v>946</v>
      </c>
      <c r="F86" s="29" t="s">
        <v>845</v>
      </c>
      <c r="G86" s="68">
        <v>36395</v>
      </c>
      <c r="H86" s="57" t="s">
        <v>143</v>
      </c>
      <c r="I86" s="56">
        <v>43312</v>
      </c>
    </row>
    <row r="87" spans="1:9" ht="36">
      <c r="A87" s="19">
        <v>76</v>
      </c>
      <c r="B87" s="48" t="s">
        <v>922</v>
      </c>
      <c r="C87" s="19" t="s">
        <v>134</v>
      </c>
      <c r="D87" s="57" t="s">
        <v>945</v>
      </c>
      <c r="E87" s="65" t="s">
        <v>946</v>
      </c>
      <c r="F87" s="29" t="s">
        <v>845</v>
      </c>
      <c r="G87" s="68">
        <v>36395</v>
      </c>
      <c r="H87" s="57" t="s">
        <v>143</v>
      </c>
      <c r="I87" s="56">
        <v>43312</v>
      </c>
    </row>
    <row r="88" spans="1:9" ht="36">
      <c r="A88" s="19">
        <v>77</v>
      </c>
      <c r="B88" s="48" t="s">
        <v>923</v>
      </c>
      <c r="C88" s="19" t="s">
        <v>140</v>
      </c>
      <c r="D88" s="57" t="s">
        <v>945</v>
      </c>
      <c r="E88" s="65" t="s">
        <v>946</v>
      </c>
      <c r="F88" s="29" t="s">
        <v>845</v>
      </c>
      <c r="G88" s="68">
        <v>36395</v>
      </c>
      <c r="H88" s="57" t="s">
        <v>143</v>
      </c>
      <c r="I88" s="56">
        <v>43312</v>
      </c>
    </row>
    <row r="89" spans="1:9" ht="36">
      <c r="A89" s="19">
        <v>78</v>
      </c>
      <c r="B89" s="48" t="s">
        <v>924</v>
      </c>
      <c r="C89" s="19" t="s">
        <v>137</v>
      </c>
      <c r="D89" s="57" t="s">
        <v>945</v>
      </c>
      <c r="E89" s="65" t="s">
        <v>946</v>
      </c>
      <c r="F89" s="29" t="s">
        <v>845</v>
      </c>
      <c r="G89" s="68">
        <v>36395</v>
      </c>
      <c r="H89" s="57" t="s">
        <v>143</v>
      </c>
      <c r="I89" s="56">
        <v>43312</v>
      </c>
    </row>
    <row r="90" spans="1:9" ht="36">
      <c r="A90" s="19">
        <v>79</v>
      </c>
      <c r="B90" s="48" t="s">
        <v>925</v>
      </c>
      <c r="C90" s="19" t="s">
        <v>137</v>
      </c>
      <c r="D90" s="57" t="s">
        <v>945</v>
      </c>
      <c r="E90" s="65" t="s">
        <v>946</v>
      </c>
      <c r="F90" s="29" t="s">
        <v>845</v>
      </c>
      <c r="G90" s="68">
        <v>36395</v>
      </c>
      <c r="H90" s="57" t="s">
        <v>143</v>
      </c>
      <c r="I90" s="56">
        <v>43312</v>
      </c>
    </row>
    <row r="91" spans="1:9" ht="36">
      <c r="A91" s="19">
        <v>80</v>
      </c>
      <c r="B91" s="48" t="s">
        <v>926</v>
      </c>
      <c r="C91" s="19" t="s">
        <v>137</v>
      </c>
      <c r="D91" s="57" t="s">
        <v>945</v>
      </c>
      <c r="E91" s="65" t="s">
        <v>946</v>
      </c>
      <c r="F91" s="29" t="s">
        <v>845</v>
      </c>
      <c r="G91" s="68">
        <v>36395</v>
      </c>
      <c r="H91" s="57" t="s">
        <v>143</v>
      </c>
      <c r="I91" s="56">
        <v>43312</v>
      </c>
    </row>
    <row r="92" spans="1:9" ht="36">
      <c r="A92" s="19">
        <v>81</v>
      </c>
      <c r="B92" s="48" t="s">
        <v>927</v>
      </c>
      <c r="C92" s="19" t="s">
        <v>134</v>
      </c>
      <c r="D92" s="57" t="s">
        <v>945</v>
      </c>
      <c r="E92" s="65" t="s">
        <v>946</v>
      </c>
      <c r="F92" s="29" t="s">
        <v>845</v>
      </c>
      <c r="G92" s="68">
        <v>36395</v>
      </c>
      <c r="H92" s="57" t="s">
        <v>143</v>
      </c>
      <c r="I92" s="56">
        <v>43312</v>
      </c>
    </row>
    <row r="93" spans="1:9" ht="36">
      <c r="A93" s="19">
        <v>82</v>
      </c>
      <c r="B93" s="48" t="s">
        <v>928</v>
      </c>
      <c r="C93" s="19" t="s">
        <v>138</v>
      </c>
      <c r="D93" s="57" t="s">
        <v>945</v>
      </c>
      <c r="E93" s="65" t="s">
        <v>946</v>
      </c>
      <c r="F93" s="29" t="s">
        <v>845</v>
      </c>
      <c r="G93" s="68">
        <v>36395</v>
      </c>
      <c r="H93" s="57" t="s">
        <v>143</v>
      </c>
      <c r="I93" s="56">
        <v>43312</v>
      </c>
    </row>
    <row r="94" spans="1:9" ht="47.25">
      <c r="A94" s="19">
        <v>83</v>
      </c>
      <c r="B94" s="48" t="s">
        <v>929</v>
      </c>
      <c r="C94" s="19" t="s">
        <v>134</v>
      </c>
      <c r="D94" s="57" t="s">
        <v>945</v>
      </c>
      <c r="E94" s="65" t="s">
        <v>946</v>
      </c>
      <c r="F94" s="29" t="s">
        <v>845</v>
      </c>
      <c r="G94" s="68">
        <v>36395</v>
      </c>
      <c r="H94" s="57" t="s">
        <v>143</v>
      </c>
      <c r="I94" s="56">
        <v>43312</v>
      </c>
    </row>
    <row r="95" spans="1:9" ht="36">
      <c r="A95" s="19">
        <v>84</v>
      </c>
      <c r="B95" s="48" t="s">
        <v>930</v>
      </c>
      <c r="C95" s="19" t="s">
        <v>137</v>
      </c>
      <c r="D95" s="57" t="s">
        <v>945</v>
      </c>
      <c r="E95" s="65" t="s">
        <v>946</v>
      </c>
      <c r="F95" s="29" t="s">
        <v>845</v>
      </c>
      <c r="G95" s="68">
        <v>36395</v>
      </c>
      <c r="H95" s="57" t="s">
        <v>143</v>
      </c>
      <c r="I95" s="56">
        <v>43312</v>
      </c>
    </row>
    <row r="96" spans="1:9" ht="36">
      <c r="A96" s="19">
        <v>85</v>
      </c>
      <c r="B96" s="48" t="s">
        <v>931</v>
      </c>
      <c r="C96" s="19" t="s">
        <v>137</v>
      </c>
      <c r="D96" s="57" t="s">
        <v>945</v>
      </c>
      <c r="E96" s="65" t="s">
        <v>946</v>
      </c>
      <c r="F96" s="29" t="s">
        <v>845</v>
      </c>
      <c r="G96" s="68">
        <v>36395</v>
      </c>
      <c r="H96" s="57" t="s">
        <v>143</v>
      </c>
      <c r="I96" s="56">
        <v>43312</v>
      </c>
    </row>
    <row r="97" spans="1:9" ht="36">
      <c r="A97" s="19">
        <v>86</v>
      </c>
      <c r="B97" s="48" t="s">
        <v>932</v>
      </c>
      <c r="C97" s="19" t="s">
        <v>137</v>
      </c>
      <c r="D97" s="57" t="s">
        <v>945</v>
      </c>
      <c r="E97" s="65" t="s">
        <v>946</v>
      </c>
      <c r="F97" s="29" t="s">
        <v>845</v>
      </c>
      <c r="G97" s="68">
        <v>36395</v>
      </c>
      <c r="H97" s="57" t="s">
        <v>143</v>
      </c>
      <c r="I97" s="56">
        <v>43312</v>
      </c>
    </row>
    <row r="98" spans="1:9" ht="36">
      <c r="A98" s="19">
        <v>87</v>
      </c>
      <c r="B98" s="48" t="s">
        <v>933</v>
      </c>
      <c r="C98" s="19" t="s">
        <v>138</v>
      </c>
      <c r="D98" s="57" t="s">
        <v>945</v>
      </c>
      <c r="E98" s="65" t="s">
        <v>946</v>
      </c>
      <c r="F98" s="29" t="s">
        <v>845</v>
      </c>
      <c r="G98" s="68">
        <v>36395</v>
      </c>
      <c r="H98" s="57" t="s">
        <v>143</v>
      </c>
      <c r="I98" s="56">
        <v>43312</v>
      </c>
    </row>
    <row r="99" spans="1:9" ht="36">
      <c r="A99" s="19">
        <v>88</v>
      </c>
      <c r="B99" s="48" t="s">
        <v>934</v>
      </c>
      <c r="C99" s="19" t="s">
        <v>138</v>
      </c>
      <c r="D99" s="57" t="s">
        <v>945</v>
      </c>
      <c r="E99" s="65" t="s">
        <v>946</v>
      </c>
      <c r="F99" s="29" t="s">
        <v>845</v>
      </c>
      <c r="G99" s="68">
        <v>36395</v>
      </c>
      <c r="H99" s="57" t="s">
        <v>143</v>
      </c>
      <c r="I99" s="56">
        <v>43312</v>
      </c>
    </row>
    <row r="100" spans="1:9" ht="36">
      <c r="A100" s="19">
        <v>89</v>
      </c>
      <c r="B100" s="48" t="s">
        <v>935</v>
      </c>
      <c r="C100" s="19" t="s">
        <v>138</v>
      </c>
      <c r="D100" s="57" t="s">
        <v>945</v>
      </c>
      <c r="E100" s="65" t="s">
        <v>946</v>
      </c>
      <c r="F100" s="29" t="s">
        <v>845</v>
      </c>
      <c r="G100" s="68">
        <v>36395</v>
      </c>
      <c r="H100" s="57" t="s">
        <v>143</v>
      </c>
      <c r="I100" s="56">
        <v>43312</v>
      </c>
    </row>
    <row r="101" spans="1:9" ht="36">
      <c r="A101" s="19">
        <v>90</v>
      </c>
      <c r="B101" s="48" t="s">
        <v>936</v>
      </c>
      <c r="C101" s="19" t="s">
        <v>138</v>
      </c>
      <c r="D101" s="57" t="s">
        <v>945</v>
      </c>
      <c r="E101" s="65" t="s">
        <v>946</v>
      </c>
      <c r="F101" s="29" t="s">
        <v>845</v>
      </c>
      <c r="G101" s="68">
        <v>36395</v>
      </c>
      <c r="H101" s="57" t="s">
        <v>143</v>
      </c>
      <c r="I101" s="56">
        <v>43312</v>
      </c>
    </row>
    <row r="102" spans="1:9" ht="36">
      <c r="A102" s="19">
        <v>91</v>
      </c>
      <c r="B102" s="48" t="s">
        <v>937</v>
      </c>
      <c r="C102" s="19" t="s">
        <v>138</v>
      </c>
      <c r="D102" s="57" t="s">
        <v>945</v>
      </c>
      <c r="E102" s="65" t="s">
        <v>946</v>
      </c>
      <c r="F102" s="29" t="s">
        <v>845</v>
      </c>
      <c r="G102" s="68">
        <v>36395</v>
      </c>
      <c r="H102" s="57" t="s">
        <v>143</v>
      </c>
      <c r="I102" s="56">
        <v>43312</v>
      </c>
    </row>
    <row r="103" spans="1:9" ht="36">
      <c r="A103" s="19">
        <v>92</v>
      </c>
      <c r="B103" s="48" t="s">
        <v>938</v>
      </c>
      <c r="C103" s="19" t="s">
        <v>138</v>
      </c>
      <c r="D103" s="57" t="s">
        <v>945</v>
      </c>
      <c r="E103" s="65" t="s">
        <v>946</v>
      </c>
      <c r="F103" s="29" t="s">
        <v>845</v>
      </c>
      <c r="G103" s="68">
        <v>36395</v>
      </c>
      <c r="H103" s="57" t="s">
        <v>143</v>
      </c>
      <c r="I103" s="56">
        <v>43312</v>
      </c>
    </row>
    <row r="104" spans="1:9" ht="36">
      <c r="A104" s="19">
        <v>93</v>
      </c>
      <c r="B104" s="48" t="s">
        <v>939</v>
      </c>
      <c r="C104" s="19" t="s">
        <v>137</v>
      </c>
      <c r="D104" s="57" t="s">
        <v>945</v>
      </c>
      <c r="E104" s="65" t="s">
        <v>946</v>
      </c>
      <c r="F104" s="29" t="s">
        <v>845</v>
      </c>
      <c r="G104" s="68">
        <v>36395</v>
      </c>
      <c r="H104" s="57" t="s">
        <v>143</v>
      </c>
      <c r="I104" s="56">
        <v>43312</v>
      </c>
    </row>
    <row r="105" spans="1:9" ht="36">
      <c r="A105" s="19">
        <v>94</v>
      </c>
      <c r="B105" s="48" t="s">
        <v>940</v>
      </c>
      <c r="C105" s="19" t="s">
        <v>137</v>
      </c>
      <c r="D105" s="57" t="s">
        <v>945</v>
      </c>
      <c r="E105" s="65" t="s">
        <v>946</v>
      </c>
      <c r="F105" s="29" t="s">
        <v>845</v>
      </c>
      <c r="G105" s="68">
        <v>36395</v>
      </c>
      <c r="H105" s="57" t="s">
        <v>143</v>
      </c>
      <c r="I105" s="56">
        <v>43312</v>
      </c>
    </row>
    <row r="106" spans="1:9" ht="36">
      <c r="A106" s="19">
        <v>95</v>
      </c>
      <c r="B106" s="48" t="s">
        <v>941</v>
      </c>
      <c r="C106" s="19" t="s">
        <v>137</v>
      </c>
      <c r="D106" s="57" t="s">
        <v>945</v>
      </c>
      <c r="E106" s="65" t="s">
        <v>946</v>
      </c>
      <c r="F106" s="29" t="s">
        <v>845</v>
      </c>
      <c r="G106" s="68">
        <v>36395</v>
      </c>
      <c r="H106" s="57" t="s">
        <v>143</v>
      </c>
      <c r="I106" s="56">
        <v>43312</v>
      </c>
    </row>
    <row r="107" spans="1:9" ht="36">
      <c r="A107" s="19">
        <v>96</v>
      </c>
      <c r="B107" s="48" t="s">
        <v>942</v>
      </c>
      <c r="C107" s="19" t="s">
        <v>138</v>
      </c>
      <c r="D107" s="57" t="s">
        <v>945</v>
      </c>
      <c r="E107" s="65" t="s">
        <v>946</v>
      </c>
      <c r="F107" s="29" t="s">
        <v>845</v>
      </c>
      <c r="G107" s="68">
        <v>36395</v>
      </c>
      <c r="H107" s="57" t="s">
        <v>143</v>
      </c>
      <c r="I107" s="56">
        <v>43312</v>
      </c>
    </row>
    <row r="108" spans="1:9" ht="36">
      <c r="A108" s="19">
        <v>97</v>
      </c>
      <c r="B108" s="48" t="s">
        <v>943</v>
      </c>
      <c r="C108" s="19" t="s">
        <v>137</v>
      </c>
      <c r="D108" s="57" t="s">
        <v>945</v>
      </c>
      <c r="E108" s="65" t="s">
        <v>946</v>
      </c>
      <c r="F108" s="29" t="s">
        <v>845</v>
      </c>
      <c r="G108" s="68">
        <v>36395</v>
      </c>
      <c r="H108" s="57" t="s">
        <v>143</v>
      </c>
      <c r="I108" s="56">
        <v>43312</v>
      </c>
    </row>
    <row r="109" spans="1:9" ht="36">
      <c r="A109" s="19">
        <v>98</v>
      </c>
      <c r="B109" s="48" t="s">
        <v>944</v>
      </c>
      <c r="C109" s="19" t="s">
        <v>137</v>
      </c>
      <c r="D109" s="57" t="s">
        <v>945</v>
      </c>
      <c r="E109" s="65" t="s">
        <v>946</v>
      </c>
      <c r="F109" s="29" t="s">
        <v>845</v>
      </c>
      <c r="G109" s="68">
        <v>36395</v>
      </c>
      <c r="H109" s="57" t="s">
        <v>143</v>
      </c>
      <c r="I109" s="56">
        <v>43312</v>
      </c>
    </row>
    <row r="110" spans="1:9" ht="18.75">
      <c r="A110" s="19"/>
      <c r="B110" s="46"/>
      <c r="C110" s="46"/>
      <c r="D110" s="46"/>
      <c r="E110" s="46"/>
      <c r="F110" s="46"/>
      <c r="G110" s="64">
        <f>SUM(G12:G109)</f>
        <v>3729249</v>
      </c>
      <c r="H110" s="46"/>
      <c r="I110" s="46"/>
    </row>
  </sheetData>
  <mergeCells count="3">
    <mergeCell ref="A7:I7"/>
    <mergeCell ref="A8:I8"/>
    <mergeCell ref="A10:I10"/>
  </mergeCells>
  <pageMargins left="0.45" right="0.45" top="0.75" bottom="0.75" header="0.3" footer="0.3"/>
  <pageSetup paperSize="9" scale="85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9"/>
  <sheetViews>
    <sheetView view="pageBreakPreview" zoomScaleSheetLayoutView="100" workbookViewId="0">
      <selection sqref="A1:I10"/>
    </sheetView>
  </sheetViews>
  <sheetFormatPr defaultRowHeight="15"/>
  <cols>
    <col min="1" max="1" width="6.85546875" customWidth="1"/>
    <col min="2" max="2" width="23.85546875" customWidth="1"/>
    <col min="5" max="5" width="21.42578125" customWidth="1"/>
    <col min="6" max="6" width="9.140625" style="4"/>
    <col min="7" max="7" width="14.28515625" customWidth="1"/>
    <col min="9" max="9" width="12.140625" customWidth="1"/>
  </cols>
  <sheetData>
    <row r="1" spans="1:9">
      <c r="A1" s="2"/>
      <c r="D1" s="1"/>
      <c r="F1" s="2"/>
      <c r="G1" s="58"/>
      <c r="H1" s="2"/>
    </row>
    <row r="2" spans="1:9" ht="15.75">
      <c r="A2" s="2"/>
      <c r="B2" s="41"/>
      <c r="C2" s="2"/>
      <c r="D2" s="2"/>
      <c r="E2" s="37"/>
      <c r="F2" s="2"/>
      <c r="G2" s="5"/>
      <c r="H2" s="2"/>
    </row>
    <row r="3" spans="1:9" ht="15.75">
      <c r="A3" s="2"/>
      <c r="B3" s="41"/>
      <c r="C3" s="2"/>
      <c r="D3" s="2"/>
      <c r="E3" s="37"/>
      <c r="F3" s="2"/>
      <c r="G3" s="5"/>
      <c r="H3" s="2"/>
    </row>
    <row r="4" spans="1:9" ht="15.75">
      <c r="A4" s="2"/>
      <c r="B4" s="41"/>
      <c r="C4" s="2"/>
      <c r="D4" s="2"/>
      <c r="E4" s="37"/>
      <c r="F4" s="2"/>
      <c r="G4" s="5"/>
      <c r="H4" s="2"/>
    </row>
    <row r="5" spans="1:9" ht="15.75">
      <c r="A5" s="2"/>
      <c r="B5" s="41"/>
      <c r="C5" s="2"/>
      <c r="D5" s="2"/>
      <c r="E5" s="37"/>
      <c r="F5" s="2"/>
      <c r="G5" s="5"/>
      <c r="H5" s="2"/>
    </row>
    <row r="6" spans="1:9" ht="18.75">
      <c r="A6" s="50" t="s">
        <v>0</v>
      </c>
      <c r="B6" s="50"/>
      <c r="C6" s="50"/>
      <c r="D6" s="50"/>
      <c r="E6" s="50"/>
      <c r="F6" s="50"/>
      <c r="G6" s="50"/>
      <c r="H6" s="50"/>
      <c r="I6" s="50"/>
    </row>
    <row r="7" spans="1:9" ht="15.75">
      <c r="A7" s="51" t="s">
        <v>1</v>
      </c>
      <c r="B7" s="51"/>
      <c r="C7" s="51"/>
      <c r="D7" s="51"/>
      <c r="E7" s="51"/>
      <c r="F7" s="51"/>
      <c r="G7" s="51"/>
      <c r="H7" s="51"/>
      <c r="I7" s="51"/>
    </row>
    <row r="8" spans="1:9" ht="15.75">
      <c r="A8" s="2"/>
      <c r="B8" s="41"/>
      <c r="C8" s="6"/>
      <c r="D8" s="2"/>
      <c r="E8" s="38"/>
      <c r="F8" s="45"/>
      <c r="G8" s="60"/>
      <c r="H8" s="10"/>
      <c r="I8" s="11"/>
    </row>
    <row r="9" spans="1:9" ht="15.75">
      <c r="A9" s="51" t="s">
        <v>144</v>
      </c>
      <c r="B9" s="51"/>
      <c r="C9" s="51"/>
      <c r="D9" s="51"/>
      <c r="E9" s="51"/>
      <c r="F9" s="51"/>
      <c r="G9" s="51"/>
      <c r="H9" s="51"/>
      <c r="I9" s="51"/>
    </row>
    <row r="10" spans="1:9" ht="47.25">
      <c r="A10" s="12" t="s">
        <v>2</v>
      </c>
      <c r="B10" s="16" t="s">
        <v>3</v>
      </c>
      <c r="C10" s="12" t="s">
        <v>4</v>
      </c>
      <c r="D10" s="67" t="s">
        <v>5</v>
      </c>
      <c r="E10" s="16" t="s">
        <v>6</v>
      </c>
      <c r="F10" s="12" t="s">
        <v>7</v>
      </c>
      <c r="G10" s="48" t="s">
        <v>8</v>
      </c>
      <c r="H10" s="13" t="s">
        <v>9</v>
      </c>
      <c r="I10" s="14" t="s">
        <v>10</v>
      </c>
    </row>
    <row r="11" spans="1:9" ht="30">
      <c r="A11" s="19">
        <v>1</v>
      </c>
      <c r="B11" s="22" t="s">
        <v>947</v>
      </c>
      <c r="C11" s="19" t="s">
        <v>137</v>
      </c>
      <c r="D11" s="28" t="s">
        <v>1005</v>
      </c>
      <c r="E11" s="65" t="s">
        <v>1006</v>
      </c>
      <c r="F11" s="29" t="s">
        <v>142</v>
      </c>
      <c r="G11" s="35">
        <v>74504</v>
      </c>
      <c r="H11" s="55" t="s">
        <v>143</v>
      </c>
      <c r="I11" s="56">
        <v>43297</v>
      </c>
    </row>
    <row r="12" spans="1:9" ht="30">
      <c r="A12" s="19">
        <v>2</v>
      </c>
      <c r="B12" s="22" t="s">
        <v>948</v>
      </c>
      <c r="C12" s="19" t="s">
        <v>137</v>
      </c>
      <c r="D12" s="28" t="s">
        <v>1005</v>
      </c>
      <c r="E12" s="65" t="s">
        <v>1006</v>
      </c>
      <c r="F12" s="29" t="s">
        <v>142</v>
      </c>
      <c r="G12" s="35">
        <v>74504</v>
      </c>
      <c r="H12" s="55" t="s">
        <v>143</v>
      </c>
      <c r="I12" s="56">
        <v>43297</v>
      </c>
    </row>
    <row r="13" spans="1:9" ht="30">
      <c r="A13" s="19">
        <v>3</v>
      </c>
      <c r="B13" s="22" t="s">
        <v>949</v>
      </c>
      <c r="C13" s="19" t="s">
        <v>138</v>
      </c>
      <c r="D13" s="28" t="s">
        <v>1005</v>
      </c>
      <c r="E13" s="65" t="s">
        <v>1006</v>
      </c>
      <c r="F13" s="29" t="s">
        <v>142</v>
      </c>
      <c r="G13" s="35">
        <v>74504</v>
      </c>
      <c r="H13" s="55" t="s">
        <v>143</v>
      </c>
      <c r="I13" s="56">
        <v>43297</v>
      </c>
    </row>
    <row r="14" spans="1:9" ht="30">
      <c r="A14" s="19">
        <v>4</v>
      </c>
      <c r="B14" s="22" t="s">
        <v>950</v>
      </c>
      <c r="C14" s="19" t="s">
        <v>140</v>
      </c>
      <c r="D14" s="28" t="s">
        <v>1005</v>
      </c>
      <c r="E14" s="65" t="s">
        <v>1006</v>
      </c>
      <c r="F14" s="29" t="s">
        <v>142</v>
      </c>
      <c r="G14" s="35">
        <v>81516</v>
      </c>
      <c r="H14" s="55" t="s">
        <v>143</v>
      </c>
      <c r="I14" s="56">
        <v>43297</v>
      </c>
    </row>
    <row r="15" spans="1:9" ht="30">
      <c r="A15" s="19">
        <v>5</v>
      </c>
      <c r="B15" s="22" t="s">
        <v>951</v>
      </c>
      <c r="C15" s="19" t="s">
        <v>140</v>
      </c>
      <c r="D15" s="28" t="s">
        <v>1005</v>
      </c>
      <c r="E15" s="65" t="s">
        <v>1006</v>
      </c>
      <c r="F15" s="29" t="s">
        <v>142</v>
      </c>
      <c r="G15" s="35">
        <v>81516</v>
      </c>
      <c r="H15" s="55" t="s">
        <v>143</v>
      </c>
      <c r="I15" s="56">
        <v>43297</v>
      </c>
    </row>
    <row r="16" spans="1:9" ht="30">
      <c r="A16" s="19">
        <v>6</v>
      </c>
      <c r="B16" s="22" t="s">
        <v>952</v>
      </c>
      <c r="C16" s="19" t="s">
        <v>136</v>
      </c>
      <c r="D16" s="28" t="s">
        <v>1005</v>
      </c>
      <c r="E16" s="65" t="s">
        <v>1006</v>
      </c>
      <c r="F16" s="29" t="s">
        <v>142</v>
      </c>
      <c r="G16" s="35">
        <v>79400</v>
      </c>
      <c r="H16" s="55" t="s">
        <v>143</v>
      </c>
      <c r="I16" s="56">
        <v>43297</v>
      </c>
    </row>
    <row r="17" spans="1:9" ht="30">
      <c r="A17" s="19">
        <v>7</v>
      </c>
      <c r="B17" s="22" t="s">
        <v>953</v>
      </c>
      <c r="C17" s="19" t="s">
        <v>136</v>
      </c>
      <c r="D17" s="28" t="s">
        <v>1005</v>
      </c>
      <c r="E17" s="65" t="s">
        <v>1006</v>
      </c>
      <c r="F17" s="29" t="s">
        <v>142</v>
      </c>
      <c r="G17" s="35">
        <v>80511</v>
      </c>
      <c r="H17" s="55" t="s">
        <v>143</v>
      </c>
      <c r="I17" s="56">
        <v>43297</v>
      </c>
    </row>
    <row r="18" spans="1:9" ht="30">
      <c r="A18" s="19">
        <v>8</v>
      </c>
      <c r="B18" s="22" t="s">
        <v>954</v>
      </c>
      <c r="C18" s="19" t="s">
        <v>136</v>
      </c>
      <c r="D18" s="28" t="s">
        <v>1005</v>
      </c>
      <c r="E18" s="65" t="s">
        <v>1006</v>
      </c>
      <c r="F18" s="29" t="s">
        <v>142</v>
      </c>
      <c r="G18" s="35">
        <v>79400</v>
      </c>
      <c r="H18" s="55" t="s">
        <v>143</v>
      </c>
      <c r="I18" s="56">
        <v>43297</v>
      </c>
    </row>
    <row r="19" spans="1:9" ht="30">
      <c r="A19" s="19">
        <v>9</v>
      </c>
      <c r="B19" s="22" t="s">
        <v>955</v>
      </c>
      <c r="C19" s="19" t="s">
        <v>136</v>
      </c>
      <c r="D19" s="28" t="s">
        <v>1005</v>
      </c>
      <c r="E19" s="65" t="s">
        <v>1006</v>
      </c>
      <c r="F19" s="29" t="s">
        <v>142</v>
      </c>
      <c r="G19" s="35">
        <v>80511</v>
      </c>
      <c r="H19" s="55" t="s">
        <v>143</v>
      </c>
      <c r="I19" s="56">
        <v>43297</v>
      </c>
    </row>
    <row r="20" spans="1:9" ht="30">
      <c r="A20" s="19">
        <v>10</v>
      </c>
      <c r="B20" s="22" t="s">
        <v>956</v>
      </c>
      <c r="C20" s="19" t="s">
        <v>137</v>
      </c>
      <c r="D20" s="28" t="s">
        <v>1005</v>
      </c>
      <c r="E20" s="65" t="s">
        <v>1006</v>
      </c>
      <c r="F20" s="29" t="s">
        <v>142</v>
      </c>
      <c r="G20" s="35">
        <v>74504</v>
      </c>
      <c r="H20" s="55" t="s">
        <v>143</v>
      </c>
      <c r="I20" s="56">
        <v>43297</v>
      </c>
    </row>
    <row r="21" spans="1:9" ht="30">
      <c r="A21" s="19">
        <v>11</v>
      </c>
      <c r="B21" s="22" t="s">
        <v>957</v>
      </c>
      <c r="C21" s="19" t="s">
        <v>137</v>
      </c>
      <c r="D21" s="28" t="s">
        <v>1005</v>
      </c>
      <c r="E21" s="65" t="s">
        <v>1006</v>
      </c>
      <c r="F21" s="29" t="s">
        <v>142</v>
      </c>
      <c r="G21" s="35">
        <v>74504</v>
      </c>
      <c r="H21" s="55" t="s">
        <v>143</v>
      </c>
      <c r="I21" s="56">
        <v>43297</v>
      </c>
    </row>
    <row r="22" spans="1:9" ht="30">
      <c r="A22" s="19">
        <v>12</v>
      </c>
      <c r="B22" s="22" t="s">
        <v>958</v>
      </c>
      <c r="C22" s="19" t="s">
        <v>137</v>
      </c>
      <c r="D22" s="28" t="s">
        <v>1005</v>
      </c>
      <c r="E22" s="65" t="s">
        <v>1006</v>
      </c>
      <c r="F22" s="29" t="s">
        <v>142</v>
      </c>
      <c r="G22" s="35">
        <v>74504</v>
      </c>
      <c r="H22" s="55" t="s">
        <v>143</v>
      </c>
      <c r="I22" s="56">
        <v>43297</v>
      </c>
    </row>
    <row r="23" spans="1:9" ht="30">
      <c r="A23" s="19">
        <v>13</v>
      </c>
      <c r="B23" s="22" t="s">
        <v>959</v>
      </c>
      <c r="C23" s="19" t="s">
        <v>134</v>
      </c>
      <c r="D23" s="28" t="s">
        <v>1005</v>
      </c>
      <c r="E23" s="65" t="s">
        <v>1006</v>
      </c>
      <c r="F23" s="29" t="s">
        <v>142</v>
      </c>
      <c r="G23" s="35">
        <v>74694</v>
      </c>
      <c r="H23" s="55" t="s">
        <v>143</v>
      </c>
      <c r="I23" s="56">
        <v>43297</v>
      </c>
    </row>
    <row r="24" spans="1:9" ht="30">
      <c r="A24" s="19">
        <v>14</v>
      </c>
      <c r="B24" s="22" t="s">
        <v>960</v>
      </c>
      <c r="C24" s="19" t="s">
        <v>138</v>
      </c>
      <c r="D24" s="28" t="s">
        <v>1005</v>
      </c>
      <c r="E24" s="65" t="s">
        <v>1006</v>
      </c>
      <c r="F24" s="29" t="s">
        <v>142</v>
      </c>
      <c r="G24" s="35">
        <v>74504</v>
      </c>
      <c r="H24" s="55" t="s">
        <v>143</v>
      </c>
      <c r="I24" s="56">
        <v>43297</v>
      </c>
    </row>
    <row r="25" spans="1:9" ht="30">
      <c r="A25" s="19">
        <v>15</v>
      </c>
      <c r="B25" s="22" t="s">
        <v>961</v>
      </c>
      <c r="C25" s="19" t="s">
        <v>138</v>
      </c>
      <c r="D25" s="28" t="s">
        <v>1005</v>
      </c>
      <c r="E25" s="65" t="s">
        <v>1006</v>
      </c>
      <c r="F25" s="29" t="s">
        <v>142</v>
      </c>
      <c r="G25" s="35">
        <v>74314</v>
      </c>
      <c r="H25" s="55" t="s">
        <v>143</v>
      </c>
      <c r="I25" s="56">
        <v>43297</v>
      </c>
    </row>
    <row r="26" spans="1:9" ht="30">
      <c r="A26" s="19">
        <v>16</v>
      </c>
      <c r="B26" s="22" t="s">
        <v>962</v>
      </c>
      <c r="C26" s="19" t="s">
        <v>138</v>
      </c>
      <c r="D26" s="28" t="s">
        <v>1005</v>
      </c>
      <c r="E26" s="65" t="s">
        <v>1006</v>
      </c>
      <c r="F26" s="29" t="s">
        <v>142</v>
      </c>
      <c r="G26" s="35">
        <v>74504</v>
      </c>
      <c r="H26" s="55" t="s">
        <v>143</v>
      </c>
      <c r="I26" s="56">
        <v>43297</v>
      </c>
    </row>
    <row r="27" spans="1:9" ht="30">
      <c r="A27" s="19">
        <v>17</v>
      </c>
      <c r="B27" s="22" t="s">
        <v>963</v>
      </c>
      <c r="C27" s="19" t="s">
        <v>138</v>
      </c>
      <c r="D27" s="28" t="s">
        <v>1005</v>
      </c>
      <c r="E27" s="65" t="s">
        <v>1006</v>
      </c>
      <c r="F27" s="29" t="s">
        <v>142</v>
      </c>
      <c r="G27" s="35">
        <v>74504</v>
      </c>
      <c r="H27" s="55" t="s">
        <v>143</v>
      </c>
      <c r="I27" s="56">
        <v>43297</v>
      </c>
    </row>
    <row r="28" spans="1:9" ht="30">
      <c r="A28" s="19">
        <v>18</v>
      </c>
      <c r="B28" s="22" t="s">
        <v>964</v>
      </c>
      <c r="C28" s="19" t="s">
        <v>138</v>
      </c>
      <c r="D28" s="28" t="s">
        <v>1005</v>
      </c>
      <c r="E28" s="65" t="s">
        <v>1006</v>
      </c>
      <c r="F28" s="29" t="s">
        <v>142</v>
      </c>
      <c r="G28" s="35">
        <v>74314</v>
      </c>
      <c r="H28" s="55" t="s">
        <v>143</v>
      </c>
      <c r="I28" s="56">
        <v>43297</v>
      </c>
    </row>
    <row r="29" spans="1:9" ht="30">
      <c r="A29" s="19">
        <v>19</v>
      </c>
      <c r="B29" s="22" t="s">
        <v>965</v>
      </c>
      <c r="C29" s="19" t="s">
        <v>140</v>
      </c>
      <c r="D29" s="28" t="s">
        <v>1005</v>
      </c>
      <c r="E29" s="65" t="s">
        <v>1006</v>
      </c>
      <c r="F29" s="29" t="s">
        <v>142</v>
      </c>
      <c r="G29" s="35">
        <v>74504</v>
      </c>
      <c r="H29" s="55" t="s">
        <v>143</v>
      </c>
      <c r="I29" s="56">
        <v>43297</v>
      </c>
    </row>
    <row r="30" spans="1:9" ht="30">
      <c r="A30" s="19">
        <v>20</v>
      </c>
      <c r="B30" s="22" t="s">
        <v>966</v>
      </c>
      <c r="C30" s="19" t="s">
        <v>140</v>
      </c>
      <c r="D30" s="28" t="s">
        <v>1005</v>
      </c>
      <c r="E30" s="65" t="s">
        <v>1006</v>
      </c>
      <c r="F30" s="29" t="s">
        <v>142</v>
      </c>
      <c r="G30" s="35">
        <v>81516</v>
      </c>
      <c r="H30" s="55" t="s">
        <v>143</v>
      </c>
      <c r="I30" s="56">
        <v>43297</v>
      </c>
    </row>
    <row r="31" spans="1:9" ht="30">
      <c r="A31" s="19">
        <v>21</v>
      </c>
      <c r="B31" s="22" t="s">
        <v>967</v>
      </c>
      <c r="C31" s="19" t="s">
        <v>140</v>
      </c>
      <c r="D31" s="28" t="s">
        <v>1005</v>
      </c>
      <c r="E31" s="65" t="s">
        <v>1006</v>
      </c>
      <c r="F31" s="29" t="s">
        <v>142</v>
      </c>
      <c r="G31" s="35">
        <v>81516</v>
      </c>
      <c r="H31" s="55" t="s">
        <v>143</v>
      </c>
      <c r="I31" s="56">
        <v>43297</v>
      </c>
    </row>
    <row r="32" spans="1:9" ht="30">
      <c r="A32" s="19">
        <v>22</v>
      </c>
      <c r="B32" s="22" t="s">
        <v>968</v>
      </c>
      <c r="C32" s="19" t="s">
        <v>140</v>
      </c>
      <c r="D32" s="28" t="s">
        <v>1005</v>
      </c>
      <c r="E32" s="65" t="s">
        <v>1006</v>
      </c>
      <c r="F32" s="29" t="s">
        <v>142</v>
      </c>
      <c r="G32" s="35">
        <v>81516</v>
      </c>
      <c r="H32" s="55" t="s">
        <v>143</v>
      </c>
      <c r="I32" s="56">
        <v>43297</v>
      </c>
    </row>
    <row r="33" spans="1:9" ht="30">
      <c r="A33" s="19">
        <v>23</v>
      </c>
      <c r="B33" s="22" t="s">
        <v>969</v>
      </c>
      <c r="C33" s="19" t="s">
        <v>140</v>
      </c>
      <c r="D33" s="28" t="s">
        <v>1005</v>
      </c>
      <c r="E33" s="65" t="s">
        <v>1006</v>
      </c>
      <c r="F33" s="29" t="s">
        <v>142</v>
      </c>
      <c r="G33" s="35">
        <v>81516</v>
      </c>
      <c r="H33" s="55" t="s">
        <v>143</v>
      </c>
      <c r="I33" s="56">
        <v>43297</v>
      </c>
    </row>
    <row r="34" spans="1:9" ht="30">
      <c r="A34" s="19">
        <v>24</v>
      </c>
      <c r="B34" s="22" t="s">
        <v>970</v>
      </c>
      <c r="C34" s="19" t="s">
        <v>140</v>
      </c>
      <c r="D34" s="28" t="s">
        <v>1005</v>
      </c>
      <c r="E34" s="65" t="s">
        <v>1006</v>
      </c>
      <c r="F34" s="29" t="s">
        <v>142</v>
      </c>
      <c r="G34" s="35">
        <v>79706</v>
      </c>
      <c r="H34" s="55" t="s">
        <v>143</v>
      </c>
      <c r="I34" s="56">
        <v>43297</v>
      </c>
    </row>
    <row r="35" spans="1:9" ht="30">
      <c r="A35" s="19">
        <v>25</v>
      </c>
      <c r="B35" s="22" t="s">
        <v>971</v>
      </c>
      <c r="C35" s="19" t="s">
        <v>140</v>
      </c>
      <c r="D35" s="28" t="s">
        <v>1005</v>
      </c>
      <c r="E35" s="65" t="s">
        <v>1006</v>
      </c>
      <c r="F35" s="29" t="s">
        <v>142</v>
      </c>
      <c r="G35" s="35">
        <v>81516</v>
      </c>
      <c r="H35" s="55" t="s">
        <v>143</v>
      </c>
      <c r="I35" s="56">
        <v>43297</v>
      </c>
    </row>
    <row r="36" spans="1:9" ht="30">
      <c r="A36" s="19">
        <v>26</v>
      </c>
      <c r="B36" s="22" t="s">
        <v>972</v>
      </c>
      <c r="C36" s="19" t="s">
        <v>136</v>
      </c>
      <c r="D36" s="28" t="s">
        <v>1005</v>
      </c>
      <c r="E36" s="65" t="s">
        <v>1006</v>
      </c>
      <c r="F36" s="29" t="s">
        <v>142</v>
      </c>
      <c r="G36" s="35">
        <v>80511</v>
      </c>
      <c r="H36" s="55" t="s">
        <v>143</v>
      </c>
      <c r="I36" s="56">
        <v>43297</v>
      </c>
    </row>
    <row r="37" spans="1:9" ht="30">
      <c r="A37" s="19">
        <v>27</v>
      </c>
      <c r="B37" s="22" t="s">
        <v>973</v>
      </c>
      <c r="C37" s="19" t="s">
        <v>136</v>
      </c>
      <c r="D37" s="28" t="s">
        <v>1005</v>
      </c>
      <c r="E37" s="65" t="s">
        <v>1006</v>
      </c>
      <c r="F37" s="29" t="s">
        <v>142</v>
      </c>
      <c r="G37" s="35">
        <v>80511</v>
      </c>
      <c r="H37" s="55" t="s">
        <v>143</v>
      </c>
      <c r="I37" s="56">
        <v>43297</v>
      </c>
    </row>
    <row r="38" spans="1:9" ht="30">
      <c r="A38" s="19">
        <v>28</v>
      </c>
      <c r="B38" s="22" t="s">
        <v>974</v>
      </c>
      <c r="C38" s="19" t="s">
        <v>136</v>
      </c>
      <c r="D38" s="28" t="s">
        <v>1005</v>
      </c>
      <c r="E38" s="65" t="s">
        <v>1006</v>
      </c>
      <c r="F38" s="29" t="s">
        <v>142</v>
      </c>
      <c r="G38" s="35">
        <v>80511</v>
      </c>
      <c r="H38" s="55" t="s">
        <v>143</v>
      </c>
      <c r="I38" s="56">
        <v>43297</v>
      </c>
    </row>
    <row r="39" spans="1:9" ht="30">
      <c r="A39" s="19">
        <v>29</v>
      </c>
      <c r="B39" s="22" t="s">
        <v>975</v>
      </c>
      <c r="C39" s="19" t="s">
        <v>136</v>
      </c>
      <c r="D39" s="28" t="s">
        <v>1005</v>
      </c>
      <c r="E39" s="65" t="s">
        <v>1006</v>
      </c>
      <c r="F39" s="29" t="s">
        <v>142</v>
      </c>
      <c r="G39" s="35">
        <v>80511</v>
      </c>
      <c r="H39" s="55" t="s">
        <v>143</v>
      </c>
      <c r="I39" s="56">
        <v>43297</v>
      </c>
    </row>
    <row r="40" spans="1:9" ht="30">
      <c r="A40" s="19">
        <v>30</v>
      </c>
      <c r="B40" s="22" t="s">
        <v>976</v>
      </c>
      <c r="C40" s="19" t="s">
        <v>136</v>
      </c>
      <c r="D40" s="28" t="s">
        <v>1005</v>
      </c>
      <c r="E40" s="65" t="s">
        <v>1006</v>
      </c>
      <c r="F40" s="29" t="s">
        <v>142</v>
      </c>
      <c r="G40" s="35">
        <v>80511</v>
      </c>
      <c r="H40" s="55" t="s">
        <v>143</v>
      </c>
      <c r="I40" s="56">
        <v>43297</v>
      </c>
    </row>
    <row r="41" spans="1:9" ht="30">
      <c r="A41" s="19">
        <v>31</v>
      </c>
      <c r="B41" s="22" t="s">
        <v>977</v>
      </c>
      <c r="C41" s="19" t="s">
        <v>136</v>
      </c>
      <c r="D41" s="28" t="s">
        <v>1005</v>
      </c>
      <c r="E41" s="65" t="s">
        <v>1006</v>
      </c>
      <c r="F41" s="29" t="s">
        <v>142</v>
      </c>
      <c r="G41" s="35">
        <v>80511</v>
      </c>
      <c r="H41" s="55" t="s">
        <v>143</v>
      </c>
      <c r="I41" s="56">
        <v>43297</v>
      </c>
    </row>
    <row r="42" spans="1:9" ht="30">
      <c r="A42" s="19">
        <v>32</v>
      </c>
      <c r="B42" s="22" t="s">
        <v>978</v>
      </c>
      <c r="C42" s="19" t="s">
        <v>136</v>
      </c>
      <c r="D42" s="28" t="s">
        <v>1005</v>
      </c>
      <c r="E42" s="65" t="s">
        <v>1006</v>
      </c>
      <c r="F42" s="29" t="s">
        <v>142</v>
      </c>
      <c r="G42" s="35">
        <v>80511</v>
      </c>
      <c r="H42" s="55" t="s">
        <v>143</v>
      </c>
      <c r="I42" s="56">
        <v>43297</v>
      </c>
    </row>
    <row r="43" spans="1:9" ht="30">
      <c r="A43" s="19">
        <v>33</v>
      </c>
      <c r="B43" s="22" t="s">
        <v>979</v>
      </c>
      <c r="C43" s="19" t="s">
        <v>138</v>
      </c>
      <c r="D43" s="28" t="s">
        <v>1005</v>
      </c>
      <c r="E43" s="65" t="s">
        <v>1006</v>
      </c>
      <c r="F43" s="29" t="s">
        <v>142</v>
      </c>
      <c r="G43" s="35">
        <v>74504</v>
      </c>
      <c r="H43" s="55" t="s">
        <v>143</v>
      </c>
      <c r="I43" s="56">
        <v>43297</v>
      </c>
    </row>
    <row r="44" spans="1:9" ht="30">
      <c r="A44" s="19">
        <v>34</v>
      </c>
      <c r="B44" s="22" t="s">
        <v>980</v>
      </c>
      <c r="C44" s="19" t="s">
        <v>140</v>
      </c>
      <c r="D44" s="28" t="s">
        <v>1005</v>
      </c>
      <c r="E44" s="65" t="s">
        <v>1006</v>
      </c>
      <c r="F44" s="29" t="s">
        <v>142</v>
      </c>
      <c r="G44" s="35">
        <v>81516</v>
      </c>
      <c r="H44" s="55" t="s">
        <v>143</v>
      </c>
      <c r="I44" s="56">
        <v>43297</v>
      </c>
    </row>
    <row r="45" spans="1:9" ht="30">
      <c r="A45" s="19">
        <v>35</v>
      </c>
      <c r="B45" s="22" t="s">
        <v>981</v>
      </c>
      <c r="C45" s="19" t="s">
        <v>140</v>
      </c>
      <c r="D45" s="28" t="s">
        <v>1005</v>
      </c>
      <c r="E45" s="65" t="s">
        <v>1006</v>
      </c>
      <c r="F45" s="29" t="s">
        <v>142</v>
      </c>
      <c r="G45" s="35">
        <v>74694</v>
      </c>
      <c r="H45" s="55" t="s">
        <v>143</v>
      </c>
      <c r="I45" s="56">
        <v>43297</v>
      </c>
    </row>
    <row r="46" spans="1:9" ht="30">
      <c r="A46" s="19">
        <v>36</v>
      </c>
      <c r="B46" s="22" t="s">
        <v>982</v>
      </c>
      <c r="C46" s="19" t="s">
        <v>140</v>
      </c>
      <c r="D46" s="28" t="s">
        <v>1005</v>
      </c>
      <c r="E46" s="65" t="s">
        <v>1006</v>
      </c>
      <c r="F46" s="29" t="s">
        <v>142</v>
      </c>
      <c r="G46" s="35">
        <v>81516</v>
      </c>
      <c r="H46" s="55" t="s">
        <v>143</v>
      </c>
      <c r="I46" s="56">
        <v>43297</v>
      </c>
    </row>
    <row r="47" spans="1:9" ht="30">
      <c r="A47" s="19">
        <v>37</v>
      </c>
      <c r="B47" s="22" t="s">
        <v>983</v>
      </c>
      <c r="C47" s="19" t="s">
        <v>140</v>
      </c>
      <c r="D47" s="28" t="s">
        <v>1005</v>
      </c>
      <c r="E47" s="65" t="s">
        <v>1006</v>
      </c>
      <c r="F47" s="29" t="s">
        <v>142</v>
      </c>
      <c r="G47" s="35">
        <v>81516</v>
      </c>
      <c r="H47" s="55" t="s">
        <v>143</v>
      </c>
      <c r="I47" s="56">
        <v>43297</v>
      </c>
    </row>
    <row r="48" spans="1:9" ht="30">
      <c r="A48" s="19">
        <v>38</v>
      </c>
      <c r="B48" s="22" t="s">
        <v>984</v>
      </c>
      <c r="C48" s="19" t="s">
        <v>140</v>
      </c>
      <c r="D48" s="28" t="s">
        <v>1005</v>
      </c>
      <c r="E48" s="65" t="s">
        <v>1006</v>
      </c>
      <c r="F48" s="29" t="s">
        <v>142</v>
      </c>
      <c r="G48" s="35">
        <v>79896</v>
      </c>
      <c r="H48" s="55" t="s">
        <v>143</v>
      </c>
      <c r="I48" s="56">
        <v>43297</v>
      </c>
    </row>
    <row r="49" spans="1:9" ht="30">
      <c r="A49" s="19">
        <v>39</v>
      </c>
      <c r="B49" s="22" t="s">
        <v>985</v>
      </c>
      <c r="C49" s="19" t="s">
        <v>140</v>
      </c>
      <c r="D49" s="28" t="s">
        <v>1005</v>
      </c>
      <c r="E49" s="65" t="s">
        <v>1006</v>
      </c>
      <c r="F49" s="29" t="s">
        <v>142</v>
      </c>
      <c r="G49" s="35">
        <v>81516</v>
      </c>
      <c r="H49" s="55" t="s">
        <v>143</v>
      </c>
      <c r="I49" s="56">
        <v>43297</v>
      </c>
    </row>
    <row r="50" spans="1:9" ht="30">
      <c r="A50" s="19">
        <v>40</v>
      </c>
      <c r="B50" s="22" t="s">
        <v>986</v>
      </c>
      <c r="C50" s="19" t="s">
        <v>136</v>
      </c>
      <c r="D50" s="28" t="s">
        <v>1005</v>
      </c>
      <c r="E50" s="65" t="s">
        <v>1006</v>
      </c>
      <c r="F50" s="29" t="s">
        <v>142</v>
      </c>
      <c r="G50" s="35">
        <v>82436</v>
      </c>
      <c r="H50" s="55" t="s">
        <v>143</v>
      </c>
      <c r="I50" s="56">
        <v>43297</v>
      </c>
    </row>
    <row r="51" spans="1:9" ht="30">
      <c r="A51" s="19">
        <v>41</v>
      </c>
      <c r="B51" s="22" t="s">
        <v>987</v>
      </c>
      <c r="C51" s="19" t="s">
        <v>136</v>
      </c>
      <c r="D51" s="28" t="s">
        <v>1005</v>
      </c>
      <c r="E51" s="65" t="s">
        <v>1006</v>
      </c>
      <c r="F51" s="29" t="s">
        <v>142</v>
      </c>
      <c r="G51" s="35">
        <v>80511</v>
      </c>
      <c r="H51" s="55" t="s">
        <v>143</v>
      </c>
      <c r="I51" s="56">
        <v>43297</v>
      </c>
    </row>
    <row r="52" spans="1:9" ht="30">
      <c r="A52" s="19">
        <v>42</v>
      </c>
      <c r="B52" s="22" t="s">
        <v>988</v>
      </c>
      <c r="C52" s="19" t="s">
        <v>136</v>
      </c>
      <c r="D52" s="28" t="s">
        <v>1005</v>
      </c>
      <c r="E52" s="65" t="s">
        <v>1006</v>
      </c>
      <c r="F52" s="29" t="s">
        <v>142</v>
      </c>
      <c r="G52" s="35">
        <v>80511</v>
      </c>
      <c r="H52" s="55" t="s">
        <v>143</v>
      </c>
      <c r="I52" s="56">
        <v>43297</v>
      </c>
    </row>
    <row r="53" spans="1:9" ht="30">
      <c r="A53" s="19">
        <v>43</v>
      </c>
      <c r="B53" s="22" t="s">
        <v>989</v>
      </c>
      <c r="C53" s="19" t="s">
        <v>137</v>
      </c>
      <c r="D53" s="28" t="s">
        <v>1005</v>
      </c>
      <c r="E53" s="65" t="s">
        <v>1006</v>
      </c>
      <c r="F53" s="29" t="s">
        <v>142</v>
      </c>
      <c r="G53" s="35">
        <v>74614</v>
      </c>
      <c r="H53" s="55" t="s">
        <v>143</v>
      </c>
      <c r="I53" s="56">
        <v>43297</v>
      </c>
    </row>
    <row r="54" spans="1:9" ht="30">
      <c r="A54" s="19">
        <v>44</v>
      </c>
      <c r="B54" s="22" t="s">
        <v>990</v>
      </c>
      <c r="C54" s="19" t="s">
        <v>138</v>
      </c>
      <c r="D54" s="28" t="s">
        <v>1005</v>
      </c>
      <c r="E54" s="65" t="s">
        <v>1006</v>
      </c>
      <c r="F54" s="29" t="s">
        <v>142</v>
      </c>
      <c r="G54" s="35">
        <v>74504</v>
      </c>
      <c r="H54" s="55" t="s">
        <v>143</v>
      </c>
      <c r="I54" s="56">
        <v>43297</v>
      </c>
    </row>
    <row r="55" spans="1:9" ht="30">
      <c r="A55" s="19">
        <v>45</v>
      </c>
      <c r="B55" s="22" t="s">
        <v>991</v>
      </c>
      <c r="C55" s="19" t="s">
        <v>138</v>
      </c>
      <c r="D55" s="28" t="s">
        <v>1005</v>
      </c>
      <c r="E55" s="65" t="s">
        <v>1006</v>
      </c>
      <c r="F55" s="29" t="s">
        <v>142</v>
      </c>
      <c r="G55" s="35">
        <v>74504</v>
      </c>
      <c r="H55" s="55" t="s">
        <v>143</v>
      </c>
      <c r="I55" s="56">
        <v>43297</v>
      </c>
    </row>
    <row r="56" spans="1:9" ht="30">
      <c r="A56" s="19">
        <v>46</v>
      </c>
      <c r="B56" s="22" t="s">
        <v>992</v>
      </c>
      <c r="C56" s="19" t="s">
        <v>140</v>
      </c>
      <c r="D56" s="28" t="s">
        <v>1005</v>
      </c>
      <c r="E56" s="65" t="s">
        <v>1006</v>
      </c>
      <c r="F56" s="29" t="s">
        <v>142</v>
      </c>
      <c r="G56" s="35">
        <v>81516</v>
      </c>
      <c r="H56" s="55" t="s">
        <v>143</v>
      </c>
      <c r="I56" s="56">
        <v>43297</v>
      </c>
    </row>
    <row r="57" spans="1:9" ht="30">
      <c r="A57" s="19">
        <v>47</v>
      </c>
      <c r="B57" s="22" t="s">
        <v>993</v>
      </c>
      <c r="C57" s="19" t="s">
        <v>136</v>
      </c>
      <c r="D57" s="28" t="s">
        <v>1005</v>
      </c>
      <c r="E57" s="65" t="s">
        <v>1006</v>
      </c>
      <c r="F57" s="29" t="s">
        <v>142</v>
      </c>
      <c r="G57" s="35">
        <v>75309</v>
      </c>
      <c r="H57" s="55" t="s">
        <v>143</v>
      </c>
      <c r="I57" s="56">
        <v>43297</v>
      </c>
    </row>
    <row r="58" spans="1:9" ht="30">
      <c r="A58" s="19">
        <v>48</v>
      </c>
      <c r="B58" s="22" t="s">
        <v>994</v>
      </c>
      <c r="C58" s="19" t="s">
        <v>136</v>
      </c>
      <c r="D58" s="28" t="s">
        <v>1005</v>
      </c>
      <c r="E58" s="65" t="s">
        <v>1006</v>
      </c>
      <c r="F58" s="29" t="s">
        <v>142</v>
      </c>
      <c r="G58" s="35">
        <v>80511</v>
      </c>
      <c r="H58" s="55" t="s">
        <v>143</v>
      </c>
      <c r="I58" s="56">
        <v>43297</v>
      </c>
    </row>
    <row r="59" spans="1:9" ht="30">
      <c r="A59" s="19">
        <v>49</v>
      </c>
      <c r="B59" s="22" t="s">
        <v>995</v>
      </c>
      <c r="C59" s="19" t="s">
        <v>137</v>
      </c>
      <c r="D59" s="28" t="s">
        <v>1005</v>
      </c>
      <c r="E59" s="65" t="s">
        <v>1006</v>
      </c>
      <c r="F59" s="29" t="s">
        <v>142</v>
      </c>
      <c r="G59" s="35">
        <v>74504</v>
      </c>
      <c r="H59" s="55" t="s">
        <v>143</v>
      </c>
      <c r="I59" s="56">
        <v>43297</v>
      </c>
    </row>
    <row r="60" spans="1:9" ht="30">
      <c r="A60" s="19">
        <v>50</v>
      </c>
      <c r="B60" s="22" t="s">
        <v>996</v>
      </c>
      <c r="C60" s="19" t="s">
        <v>138</v>
      </c>
      <c r="D60" s="28" t="s">
        <v>1005</v>
      </c>
      <c r="E60" s="65" t="s">
        <v>1006</v>
      </c>
      <c r="F60" s="29" t="s">
        <v>142</v>
      </c>
      <c r="G60" s="35">
        <v>74504</v>
      </c>
      <c r="H60" s="55" t="s">
        <v>143</v>
      </c>
      <c r="I60" s="56">
        <v>43297</v>
      </c>
    </row>
    <row r="61" spans="1:9" ht="30">
      <c r="A61" s="19">
        <v>51</v>
      </c>
      <c r="B61" s="22" t="s">
        <v>997</v>
      </c>
      <c r="C61" s="19" t="s">
        <v>134</v>
      </c>
      <c r="D61" s="28" t="s">
        <v>1005</v>
      </c>
      <c r="E61" s="65" t="s">
        <v>1006</v>
      </c>
      <c r="F61" s="29" t="s">
        <v>142</v>
      </c>
      <c r="G61" s="35">
        <v>81516</v>
      </c>
      <c r="H61" s="55" t="s">
        <v>143</v>
      </c>
      <c r="I61" s="56">
        <v>43297</v>
      </c>
    </row>
    <row r="62" spans="1:9" ht="30">
      <c r="A62" s="19">
        <v>52</v>
      </c>
      <c r="B62" s="22" t="s">
        <v>998</v>
      </c>
      <c r="C62" s="19" t="s">
        <v>140</v>
      </c>
      <c r="D62" s="28" t="s">
        <v>1005</v>
      </c>
      <c r="E62" s="65" t="s">
        <v>1006</v>
      </c>
      <c r="F62" s="29" t="s">
        <v>142</v>
      </c>
      <c r="G62" s="35">
        <v>81516</v>
      </c>
      <c r="H62" s="55" t="s">
        <v>143</v>
      </c>
      <c r="I62" s="56">
        <v>43297</v>
      </c>
    </row>
    <row r="63" spans="1:9" ht="30">
      <c r="A63" s="19">
        <v>53</v>
      </c>
      <c r="B63" s="22" t="s">
        <v>999</v>
      </c>
      <c r="C63" s="19" t="s">
        <v>140</v>
      </c>
      <c r="D63" s="28" t="s">
        <v>1005</v>
      </c>
      <c r="E63" s="65" t="s">
        <v>1006</v>
      </c>
      <c r="F63" s="29" t="s">
        <v>142</v>
      </c>
      <c r="G63" s="35">
        <v>79896</v>
      </c>
      <c r="H63" s="55" t="s">
        <v>143</v>
      </c>
      <c r="I63" s="56">
        <v>43297</v>
      </c>
    </row>
    <row r="64" spans="1:9" ht="30">
      <c r="A64" s="19">
        <v>54</v>
      </c>
      <c r="B64" s="22" t="s">
        <v>1000</v>
      </c>
      <c r="C64" s="19" t="s">
        <v>136</v>
      </c>
      <c r="D64" s="28" t="s">
        <v>1005</v>
      </c>
      <c r="E64" s="65" t="s">
        <v>1006</v>
      </c>
      <c r="F64" s="29" t="s">
        <v>142</v>
      </c>
      <c r="G64" s="35">
        <v>75309</v>
      </c>
      <c r="H64" s="55" t="s">
        <v>143</v>
      </c>
      <c r="I64" s="56">
        <v>43297</v>
      </c>
    </row>
    <row r="65" spans="1:9" ht="30">
      <c r="A65" s="19">
        <v>55</v>
      </c>
      <c r="B65" s="22" t="s">
        <v>1001</v>
      </c>
      <c r="C65" s="19" t="s">
        <v>136</v>
      </c>
      <c r="D65" s="28" t="s">
        <v>1005</v>
      </c>
      <c r="E65" s="65" t="s">
        <v>1006</v>
      </c>
      <c r="F65" s="29" t="s">
        <v>142</v>
      </c>
      <c r="G65" s="35">
        <v>75309</v>
      </c>
      <c r="H65" s="55" t="s">
        <v>143</v>
      </c>
      <c r="I65" s="56">
        <v>43297</v>
      </c>
    </row>
    <row r="66" spans="1:9" ht="30">
      <c r="A66" s="19">
        <v>56</v>
      </c>
      <c r="B66" s="22" t="s">
        <v>1002</v>
      </c>
      <c r="C66" s="19" t="s">
        <v>136</v>
      </c>
      <c r="D66" s="28" t="s">
        <v>1005</v>
      </c>
      <c r="E66" s="65" t="s">
        <v>1006</v>
      </c>
      <c r="F66" s="29" t="s">
        <v>142</v>
      </c>
      <c r="G66" s="35">
        <v>80511</v>
      </c>
      <c r="H66" s="55" t="s">
        <v>143</v>
      </c>
      <c r="I66" s="56">
        <v>43297</v>
      </c>
    </row>
    <row r="67" spans="1:9" ht="30">
      <c r="A67" s="19">
        <v>57</v>
      </c>
      <c r="B67" s="22" t="s">
        <v>1003</v>
      </c>
      <c r="C67" s="19" t="s">
        <v>136</v>
      </c>
      <c r="D67" s="28" t="s">
        <v>1005</v>
      </c>
      <c r="E67" s="65" t="s">
        <v>1006</v>
      </c>
      <c r="F67" s="29" t="s">
        <v>142</v>
      </c>
      <c r="G67" s="35">
        <v>80511</v>
      </c>
      <c r="H67" s="55" t="s">
        <v>143</v>
      </c>
      <c r="I67" s="56">
        <v>43297</v>
      </c>
    </row>
    <row r="68" spans="1:9" ht="30">
      <c r="A68" s="19">
        <v>58</v>
      </c>
      <c r="B68" s="22" t="s">
        <v>1004</v>
      </c>
      <c r="C68" s="19" t="s">
        <v>140</v>
      </c>
      <c r="D68" s="28" t="s">
        <v>1005</v>
      </c>
      <c r="E68" s="65" t="s">
        <v>1006</v>
      </c>
      <c r="F68" s="29" t="s">
        <v>142</v>
      </c>
      <c r="G68" s="35">
        <v>75309</v>
      </c>
      <c r="H68" s="55" t="s">
        <v>143</v>
      </c>
      <c r="I68" s="56">
        <v>43297</v>
      </c>
    </row>
    <row r="69" spans="1:9" ht="18.75">
      <c r="A69" s="28"/>
      <c r="B69" s="28"/>
      <c r="C69" s="28"/>
      <c r="D69" s="28"/>
      <c r="E69" s="28"/>
      <c r="F69" s="19"/>
      <c r="G69" s="49">
        <f>SUM(G11:G68)</f>
        <v>4540538</v>
      </c>
      <c r="H69" s="28"/>
      <c r="I69" s="28"/>
    </row>
  </sheetData>
  <mergeCells count="3">
    <mergeCell ref="A6:I6"/>
    <mergeCell ref="A7:I7"/>
    <mergeCell ref="A9:I9"/>
  </mergeCells>
  <pageMargins left="0.45" right="0.45" top="0.75" bottom="0.75" header="0.3" footer="0.3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SC Scho Ann-II.</vt:lpstr>
      <vt:lpstr>SC Freeship Ann-II</vt:lpstr>
      <vt:lpstr>ST Scho. Ann-II</vt:lpstr>
      <vt:lpstr>ST Freeship Ann-II</vt:lpstr>
      <vt:lpstr>NT Scho. Ann-II</vt:lpstr>
      <vt:lpstr>NT Freeship Ann-II</vt:lpstr>
      <vt:lpstr>OBC Scho.Ann-II</vt:lpstr>
      <vt:lpstr>OBC Freeship Ann-II</vt:lpstr>
      <vt:lpstr>SBC Scho. Ann-II</vt:lpstr>
      <vt:lpstr>SBC Free Ann-II</vt:lpstr>
      <vt:lpstr>EBC Ann-II</vt:lpstr>
      <vt:lpstr>'SC Scho Ann-II.'!Print_Area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2022-06-09T05:22:05Z</dcterms:modified>
</cp:coreProperties>
</file>